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6135" yWindow="4935" windowWidth="21600" windowHeight="11505" activeTab="1"/>
  </bookViews>
  <sheets>
    <sheet name="HƯỚNG DẪN CÁCH ĐÁNH MÃ 5B" sheetId="3" r:id="rId1"/>
    <sheet name="MASTERLIST SDS " sheetId="2" r:id="rId2"/>
  </sheets>
  <definedNames>
    <definedName name="_xlnm._FilterDatabase" localSheetId="1" hidden="1">'MASTERLIST SDS '!$A$4:$I$315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<sst xmlns="http://schemas.openxmlformats.org/spreadsheetml/2006/main" count="2075" uniqueCount="1120">
  <si>
    <t>STT</t>
  </si>
  <si>
    <t>MÃ</t>
  </si>
  <si>
    <t>TÊN CHẤT</t>
  </si>
  <si>
    <t>POLYMER ANION 101</t>
  </si>
  <si>
    <t>POLYMER C525</t>
  </si>
  <si>
    <t>5-BURST 100-ANTI FOAM</t>
  </si>
  <si>
    <t>4-POLYMER C1492</t>
  </si>
  <si>
    <t>HƯỚNG DẪN ĐÁNH MÃ SDS</t>
  </si>
  <si>
    <t>Đơn vị quản lý</t>
  </si>
  <si>
    <t>Tên tài liệu</t>
  </si>
  <si>
    <t>Chủng loại</t>
  </si>
  <si>
    <t>Dạng tồn tại</t>
  </si>
  <si>
    <t>Số thứ tự</t>
  </si>
  <si>
    <t>(1)</t>
  </si>
  <si>
    <t>(2)</t>
  </si>
  <si>
    <t>(3)</t>
  </si>
  <si>
    <t>(4)</t>
  </si>
  <si>
    <t>(5)</t>
  </si>
  <si>
    <t>0001</t>
  </si>
  <si>
    <t>Ví dụ:</t>
  </si>
  <si>
    <t>EHS.</t>
  </si>
  <si>
    <t>SDS.</t>
  </si>
  <si>
    <t>N.</t>
  </si>
  <si>
    <t>L.</t>
  </si>
  <si>
    <t>001</t>
  </si>
  <si>
    <r>
      <rPr>
        <b/>
        <sz val="12"/>
        <color theme="1"/>
        <rFont val="Times New Roman"/>
        <family val="1"/>
      </rPr>
      <t xml:space="preserve">C: </t>
    </r>
    <r>
      <rPr>
        <sz val="12"/>
        <color theme="1"/>
        <rFont val="Times New Roman"/>
        <family val="2"/>
      </rPr>
      <t>Chemical with conditions/ hóa chất có điều kiện</t>
    </r>
  </si>
  <si>
    <r>
      <rPr>
        <b/>
        <sz val="12"/>
        <color theme="1"/>
        <rFont val="Times New Roman"/>
        <family val="1"/>
      </rPr>
      <t xml:space="preserve">L: </t>
    </r>
    <r>
      <rPr>
        <sz val="12"/>
        <color theme="1"/>
        <rFont val="Times New Roman"/>
        <family val="2"/>
      </rPr>
      <t>Limit chemical/ hóa chất hạn chế</t>
    </r>
  </si>
  <si>
    <r>
      <rPr>
        <b/>
        <sz val="12"/>
        <color theme="1"/>
        <rFont val="Times New Roman"/>
        <family val="1"/>
      </rPr>
      <t>L:</t>
    </r>
    <r>
      <rPr>
        <sz val="12"/>
        <color theme="1"/>
        <rFont val="Times New Roman"/>
        <family val="2"/>
      </rPr>
      <t xml:space="preserve"> Liquid/lỏng</t>
    </r>
  </si>
  <si>
    <r>
      <rPr>
        <b/>
        <sz val="12"/>
        <color theme="1"/>
        <rFont val="Times New Roman"/>
        <family val="1"/>
      </rPr>
      <t xml:space="preserve">S: </t>
    </r>
    <r>
      <rPr>
        <sz val="12"/>
        <color theme="1"/>
        <rFont val="Times New Roman"/>
        <family val="2"/>
      </rPr>
      <t>Solids/ rắn</t>
    </r>
  </si>
  <si>
    <r>
      <rPr>
        <b/>
        <sz val="12"/>
        <color theme="1"/>
        <rFont val="Times New Roman"/>
        <family val="1"/>
      </rPr>
      <t xml:space="preserve">G: </t>
    </r>
    <r>
      <rPr>
        <sz val="12"/>
        <color theme="1"/>
        <rFont val="Times New Roman"/>
        <family val="2"/>
      </rPr>
      <t>Gases/khí</t>
    </r>
  </si>
  <si>
    <r>
      <rPr>
        <b/>
        <sz val="12"/>
        <color theme="1"/>
        <rFont val="Times New Roman"/>
        <family val="1"/>
      </rPr>
      <t xml:space="preserve">SDS: </t>
    </r>
    <r>
      <rPr>
        <sz val="12"/>
        <color theme="1"/>
        <rFont val="Times New Roman"/>
        <family val="2"/>
      </rPr>
      <t>Phiếu ATHC</t>
    </r>
  </si>
  <si>
    <r>
      <rPr>
        <b/>
        <sz val="12"/>
        <color theme="1"/>
        <rFont val="Times New Roman"/>
        <family val="1"/>
      </rPr>
      <t>N.</t>
    </r>
    <r>
      <rPr>
        <sz val="12"/>
        <color theme="1"/>
        <rFont val="Times New Roman"/>
        <family val="1"/>
      </rPr>
      <t xml:space="preserve"> Nomal chemical/ Hóa chất thông thường</t>
    </r>
  </si>
  <si>
    <r>
      <t xml:space="preserve">EHS: </t>
    </r>
    <r>
      <rPr>
        <sz val="12"/>
        <color theme="1"/>
        <rFont val="Times New Roman"/>
        <family val="1"/>
      </rPr>
      <t>Phòng EHS</t>
    </r>
  </si>
  <si>
    <t>EHS.SDS.N.L.001</t>
  </si>
  <si>
    <r>
      <rPr>
        <b/>
        <sz val="12"/>
        <color theme="1"/>
        <rFont val="Times New Roman"/>
        <family val="1"/>
      </rPr>
      <t>P:</t>
    </r>
    <r>
      <rPr>
        <sz val="12"/>
        <color theme="1"/>
        <rFont val="Times New Roman"/>
        <family val="2"/>
      </rPr>
      <t xml:space="preserve">  Precursors chemical/ Tiền chất công nghiệp</t>
    </r>
  </si>
  <si>
    <t>EHS.SDS.N.S.0001</t>
  </si>
  <si>
    <t>EHS.SDS.N.S.0002</t>
  </si>
  <si>
    <t>EHS.SDS.N.L.0003</t>
  </si>
  <si>
    <t>EHS.SDS.N.S.0004</t>
  </si>
  <si>
    <t>EHS.SDS.C.L.0005</t>
  </si>
  <si>
    <t>EHS.SDS.P.L.0006</t>
  </si>
  <si>
    <t>EHS.SDS.P.L.0007</t>
  </si>
  <si>
    <t>EHS.SDS.P.L.0008</t>
  </si>
  <si>
    <t>EHS.SDS.N.L.0009</t>
  </si>
  <si>
    <t>EHS.SDS.N.L.0010</t>
  </si>
  <si>
    <t>EHS.SDS.L.L.0011</t>
  </si>
  <si>
    <t>EHS.SDS.N.S.0012</t>
  </si>
  <si>
    <t>EHS.SDS.C.S.0013</t>
  </si>
  <si>
    <t>EHS.SDS.N.L.0014</t>
  </si>
  <si>
    <t>EHS.SDS.N.L.0015</t>
  </si>
  <si>
    <t>EHS.SDS.N.S.0016</t>
  </si>
  <si>
    <t>EHS.SDS.C.L.0017</t>
  </si>
  <si>
    <t>EHS.SDS.N.L.0018</t>
  </si>
  <si>
    <t>EHS.SDS.C.L.0019</t>
  </si>
  <si>
    <t>EHS.SDS.N.L.0020</t>
  </si>
  <si>
    <t>NATRI SUNFUA</t>
  </si>
  <si>
    <t>AXIT AXETIC</t>
  </si>
  <si>
    <t>AXIT SUNFURIC</t>
  </si>
  <si>
    <t>AXIT CLOHYDRIC</t>
  </si>
  <si>
    <t>FLOCON 260</t>
  </si>
  <si>
    <t>NATRI HYDRO SUNFIT</t>
  </si>
  <si>
    <t>METHANOL</t>
  </si>
  <si>
    <t>PAC</t>
  </si>
  <si>
    <t>SODIUM HYDROXIDE</t>
  </si>
  <si>
    <t>XYLENE</t>
  </si>
  <si>
    <t>ISOAMYL ACETATE</t>
  </si>
  <si>
    <t>CHLORAMINE B</t>
  </si>
  <si>
    <t>HYDROGEN PEROXIDE</t>
  </si>
  <si>
    <t>FEROUS SULFATE</t>
  </si>
  <si>
    <t>SODIUM HYPOCHLORITE</t>
  </si>
  <si>
    <t>CÔNG THỨC</t>
  </si>
  <si>
    <t>Na2S</t>
  </si>
  <si>
    <t>CH3COOH</t>
  </si>
  <si>
    <t>H2SO4</t>
  </si>
  <si>
    <t>HCl</t>
  </si>
  <si>
    <t>NaHSO3</t>
  </si>
  <si>
    <t>CH3OH</t>
  </si>
  <si>
    <t>Aln(OH)mCl3n-m</t>
  </si>
  <si>
    <t>NaOH</t>
  </si>
  <si>
    <t>C6H4(CH3)2</t>
  </si>
  <si>
    <t>C7H14O2</t>
  </si>
  <si>
    <t>C6H5ClNNaO2S.xH2O</t>
  </si>
  <si>
    <t>H2O2</t>
  </si>
  <si>
    <t>FeSO4.7H2O</t>
  </si>
  <si>
    <t>NaOCl</t>
  </si>
  <si>
    <t>SỐ CAS</t>
  </si>
  <si>
    <t>1313-82-2</t>
  </si>
  <si>
    <t>64-19-7</t>
  </si>
  <si>
    <t>7664-93-9</t>
  </si>
  <si>
    <t>7647-01-0</t>
  </si>
  <si>
    <t>7631-90-5</t>
  </si>
  <si>
    <t>67-56-1</t>
  </si>
  <si>
    <t>1327-41-9</t>
  </si>
  <si>
    <t>1310-73-2</t>
  </si>
  <si>
    <t>1330-20-7</t>
  </si>
  <si>
    <t>123-92-2</t>
  </si>
  <si>
    <t>127-52-6</t>
  </si>
  <si>
    <t>7722-84-1</t>
  </si>
  <si>
    <t>7782-63-0</t>
  </si>
  <si>
    <t>7681-52-9</t>
  </si>
  <si>
    <t>SỐ UN</t>
  </si>
  <si>
    <t>PHÂN LOẠI</t>
  </si>
  <si>
    <t>HC THƯỜNG</t>
  </si>
  <si>
    <t>HC CÓ ĐIỀU KIỆN</t>
  </si>
  <si>
    <t>TIỀN CHẤT</t>
  </si>
  <si>
    <t>HC HẠN CHẾ</t>
  </si>
  <si>
    <t>NỒNG ĐỘ %</t>
  </si>
  <si>
    <t>HỖN HỢP</t>
  </si>
  <si>
    <t>99,5</t>
  </si>
  <si>
    <t>35-37</t>
  </si>
  <si>
    <t>94-98</t>
  </si>
  <si>
    <t>TRẠNG THÁI</t>
  </si>
  <si>
    <t>≥ 90</t>
  </si>
  <si>
    <t>EHS.SDS.N.S.0021</t>
  </si>
  <si>
    <t>SODIUM CHLORIDE</t>
  </si>
  <si>
    <t>NaCl</t>
  </si>
  <si>
    <t>7647-14-5</t>
  </si>
  <si>
    <t>EHS.SDS.N.L.0022</t>
  </si>
  <si>
    <t>RỈ MẬT</t>
  </si>
  <si>
    <t>8052-35-5</t>
  </si>
  <si>
    <t>EHS.SDS.N.S.0023</t>
  </si>
  <si>
    <t>GLUCOSE</t>
  </si>
  <si>
    <t>C6H12O6</t>
  </si>
  <si>
    <t>50-99-7</t>
  </si>
  <si>
    <t>EHS.SDS.N.L.0024</t>
  </si>
  <si>
    <t>CALCIUM HYDROXIDE</t>
  </si>
  <si>
    <t>Ca(OH)2</t>
  </si>
  <si>
    <t>1305-62-0</t>
  </si>
  <si>
    <t>EHS.SDS.N.S.0025</t>
  </si>
  <si>
    <t>AMMONIUM SULFATE</t>
  </si>
  <si>
    <t>(NH4)2SO4</t>
  </si>
  <si>
    <t>7783-20-2</t>
  </si>
  <si>
    <t>EHS.SDS.N.S.0027</t>
  </si>
  <si>
    <t>SODIUM CARBONATE</t>
  </si>
  <si>
    <t>Na2CO3</t>
  </si>
  <si>
    <t xml:space="preserve">497-19-8  </t>
  </si>
  <si>
    <t>EHS.SDS.N.L.0028</t>
  </si>
  <si>
    <t>NITRIC ACID</t>
  </si>
  <si>
    <t>HNO3</t>
  </si>
  <si>
    <t>7697-37-2</t>
  </si>
  <si>
    <t>EHS.SDS.L.L.0029</t>
  </si>
  <si>
    <t>HYDRAZINE HYDRATE</t>
  </si>
  <si>
    <t>N2H4. H2O</t>
  </si>
  <si>
    <t>302-01-2</t>
  </si>
  <si>
    <t>EHS.SDS.C.L.0030</t>
  </si>
  <si>
    <t>EHS.SDS.N.S.0032</t>
  </si>
  <si>
    <t>POLYMER ANION 1400</t>
  </si>
  <si>
    <t>(C3H5NO)n</t>
  </si>
  <si>
    <t>≤100</t>
  </si>
  <si>
    <t>EHS.SDS.P.L.0026</t>
  </si>
  <si>
    <t>EHS.SDS.P.L.0031</t>
  </si>
  <si>
    <t>EHS.SDS.P.L.0033</t>
  </si>
  <si>
    <t xml:space="preserve">ACETIC ANHYDRIDE </t>
  </si>
  <si>
    <t>(CH₃CO)₂O</t>
  </si>
  <si>
    <t>9003-05-8</t>
  </si>
  <si>
    <t>108-24-7</t>
  </si>
  <si>
    <t>≥ 99.0</t>
  </si>
  <si>
    <t>EHS.SDS.P.L.0034</t>
  </si>
  <si>
    <t>CH3COCH3</t>
  </si>
  <si>
    <t>67-64-1</t>
  </si>
  <si>
    <t>EHS.SDS.P.L.0035</t>
  </si>
  <si>
    <t>ACID FORMIC</t>
  </si>
  <si>
    <t>CH2O2</t>
  </si>
  <si>
    <t>64-18-6</t>
  </si>
  <si>
    <t>EHS.SDS.P.L.0036</t>
  </si>
  <si>
    <t>DIETHYL ETHER</t>
  </si>
  <si>
    <r>
      <t>(C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>H₅)₂O</t>
    </r>
  </si>
  <si>
    <t>60-29-7</t>
  </si>
  <si>
    <t>ETHYL ACETATE</t>
  </si>
  <si>
    <t>CH₃COOC₂H₅</t>
  </si>
  <si>
    <t>141-78-6</t>
  </si>
  <si>
    <t>99,8</t>
  </si>
  <si>
    <t>99,7</t>
  </si>
  <si>
    <t>~85</t>
  </si>
  <si>
    <t>EHS.SDS.C.L.0037</t>
  </si>
  <si>
    <t>EHS.SDS.P.L.0038</t>
  </si>
  <si>
    <t xml:space="preserve">DIETYLENE GLYCOL </t>
  </si>
  <si>
    <t>(HOCH2CH2)2O</t>
  </si>
  <si>
    <t>111 - 46 - 6</t>
  </si>
  <si>
    <t>≤ 100</t>
  </si>
  <si>
    <t>EHS.SDS.P.L.0039</t>
  </si>
  <si>
    <t xml:space="preserve">DIMETYL FORMAMIDE </t>
  </si>
  <si>
    <t>C3H7NO</t>
  </si>
  <si>
    <t xml:space="preserve">68-12-2 </t>
  </si>
  <si>
    <t>EHS.SDS.P.L.0040</t>
  </si>
  <si>
    <t xml:space="preserve">METHYL ETHYL KETONE  </t>
  </si>
  <si>
    <t>C2H₅COCH₃</t>
  </si>
  <si>
    <t>78-93-3</t>
  </si>
  <si>
    <t xml:space="preserve">≥ 99,0 </t>
  </si>
  <si>
    <t>EHS.SDS.P.L.0041</t>
  </si>
  <si>
    <t>EHS.SDS.P.L.0042</t>
  </si>
  <si>
    <t>EHS.SDS.P.L.0043</t>
  </si>
  <si>
    <t xml:space="preserve">TOLUENE </t>
  </si>
  <si>
    <t>C6H5CH3</t>
  </si>
  <si>
    <t>108-88-3</t>
  </si>
  <si>
    <t>L(+)-TARTARIC ACID</t>
  </si>
  <si>
    <t>HOOC(CHOH)2COOH</t>
  </si>
  <si>
    <t>87-69-4</t>
  </si>
  <si>
    <t xml:space="preserve">≥ 99.0 </t>
  </si>
  <si>
    <t>POTASSIUM PERMANGANATE</t>
  </si>
  <si>
    <t>KMnO4</t>
  </si>
  <si>
    <t>7722-64-7</t>
  </si>
  <si>
    <t>EHS.SDS.C.L.0044</t>
  </si>
  <si>
    <t>EHS.SDS.C.L.0045</t>
  </si>
  <si>
    <t>PHOSPHORIC ACID</t>
  </si>
  <si>
    <t>H3PO4</t>
  </si>
  <si>
    <t>7664-38-2</t>
  </si>
  <si>
    <t>EHS.SDS.P.L.0046</t>
  </si>
  <si>
    <t>EHS.SDS.N.L.0047</t>
  </si>
  <si>
    <t>EHS.SDS.P.L.0048</t>
  </si>
  <si>
    <t>EHS.SDS.P.L.0049</t>
  </si>
  <si>
    <t>EHS.SDS.P.L.0050</t>
  </si>
  <si>
    <t>EHS.SDS.P.L.0051</t>
  </si>
  <si>
    <t>EHS.SDS.P.L.0052</t>
  </si>
  <si>
    <t>EHS.SDS.P.L.0053</t>
  </si>
  <si>
    <t>EHS.SDS.P.L.0054</t>
  </si>
  <si>
    <t>EHS.SDS.N.L.0055</t>
  </si>
  <si>
    <t xml:space="preserve">SODIUM HYDROGEN SULFITE </t>
  </si>
  <si>
    <t>EHS.SDS.C.L.0056</t>
  </si>
  <si>
    <t>EHS.SDS.C.L.0057</t>
  </si>
  <si>
    <t>EHS.SDS.C.L.0058</t>
  </si>
  <si>
    <t>EHS.SDS.C.L.0059</t>
  </si>
  <si>
    <t>EHS.SDS.C.L.0060</t>
  </si>
  <si>
    <t>EHS.SDS.N.G.0061</t>
  </si>
  <si>
    <t>CHLORINE</t>
  </si>
  <si>
    <t>Cl2</t>
  </si>
  <si>
    <t>7782-50-5</t>
  </si>
  <si>
    <t>EHS.SDS.N.L.0062</t>
  </si>
  <si>
    <t>DUNG DỊCH AMONIUM HYDROXIDE</t>
  </si>
  <si>
    <t>NH4OH</t>
  </si>
  <si>
    <t>1336-21-6</t>
  </si>
  <si>
    <t>EHS.SDS.N.L.0063</t>
  </si>
  <si>
    <t>EHS.SDS.N.L.0064</t>
  </si>
  <si>
    <t>NƯỚC TINH KHIẾT</t>
  </si>
  <si>
    <t>H2O</t>
  </si>
  <si>
    <t>7732-18-5</t>
  </si>
  <si>
    <t>80-95</t>
  </si>
  <si>
    <t>EHS.SDS.N.S.0065</t>
  </si>
  <si>
    <t>EHS.SDS.N.S.0066</t>
  </si>
  <si>
    <t>CALCIUM OXIDE</t>
  </si>
  <si>
    <t>CaO</t>
  </si>
  <si>
    <t>1305-78-8</t>
  </si>
  <si>
    <t>75-90</t>
  </si>
  <si>
    <t>EHS.SDS.C.L.0067</t>
  </si>
  <si>
    <t>ISOPROPANOL (IPA)</t>
  </si>
  <si>
    <t>C3H8O</t>
  </si>
  <si>
    <t>67-63-0</t>
  </si>
  <si>
    <t>&gt;99.9</t>
  </si>
  <si>
    <t>EHS.SDS.N.S.0068</t>
  </si>
  <si>
    <t>DL-MALIC ACID</t>
  </si>
  <si>
    <t>C4H6O5</t>
  </si>
  <si>
    <t>6915-15-7</t>
  </si>
  <si>
    <t>&gt; 99.5</t>
  </si>
  <si>
    <t>EHS.SDS.N.S.0069</t>
  </si>
  <si>
    <t>NATRI PHOTPHAT</t>
  </si>
  <si>
    <t xml:space="preserve">Na3PO4 </t>
  </si>
  <si>
    <t xml:space="preserve">7601-54-9 </t>
  </si>
  <si>
    <t>EHS.SDS.N.S.0070</t>
  </si>
  <si>
    <t>6131-90-4</t>
  </si>
  <si>
    <t>CH3COONa</t>
  </si>
  <si>
    <t>&gt;99</t>
  </si>
  <si>
    <t>98,30%</t>
  </si>
  <si>
    <t>SODIUM ACETATE</t>
  </si>
  <si>
    <t>EHS.SDS.C.L.0071</t>
  </si>
  <si>
    <t>34-36</t>
  </si>
  <si>
    <t>EHS.SDS.N.G.0072</t>
  </si>
  <si>
    <t>AMMONIA</t>
  </si>
  <si>
    <t xml:space="preserve">NH3 </t>
  </si>
  <si>
    <t>EHS.SDS.N.L.0073</t>
  </si>
  <si>
    <t>BUTYL CELLSOLVE</t>
  </si>
  <si>
    <t>C6H14O2</t>
  </si>
  <si>
    <t>11-76-2</t>
  </si>
  <si>
    <t>EHS.SDS.N.S.0074</t>
  </si>
  <si>
    <t>EHS.SDS.N.S.0075</t>
  </si>
  <si>
    <t>Natri Clorua</t>
  </si>
  <si>
    <t>Ethanol</t>
  </si>
  <si>
    <t>C2H5OH</t>
  </si>
  <si>
    <t xml:space="preserve">64-17-5 </t>
  </si>
  <si>
    <t>Lỏng</t>
  </si>
  <si>
    <t>EHS.SDS.N.L.0076</t>
  </si>
  <si>
    <t>Nước Javen</t>
  </si>
  <si>
    <t>EHS.SDS.N.L.0077</t>
  </si>
  <si>
    <t>Polyaluminium chloride</t>
  </si>
  <si>
    <t>[Al2(OH)nCl6-n]m</t>
  </si>
  <si>
    <t>EHS.SDS.N.L.0078</t>
  </si>
  <si>
    <t>EHS.SDS.N.C.0080</t>
  </si>
  <si>
    <t>Hexane</t>
  </si>
  <si>
    <t xml:space="preserve">FORMIC ACID </t>
  </si>
  <si>
    <t>EHS.SDS.P.L.0079</t>
  </si>
  <si>
    <t>CH₃(CH₂)₄CH₃</t>
  </si>
  <si>
    <t xml:space="preserve">110-54-3 </t>
  </si>
  <si>
    <t>EHS.SDS.N.L.0081</t>
  </si>
  <si>
    <t>Hydro florua</t>
  </si>
  <si>
    <t>HF</t>
  </si>
  <si>
    <t>7664-39-3</t>
  </si>
  <si>
    <t>Axeton</t>
  </si>
  <si>
    <t>EHS.SDS.N.L.0082</t>
  </si>
  <si>
    <t>EHS.SDS.N.L.0083</t>
  </si>
  <si>
    <t>SODIUM REAGENT A</t>
  </si>
  <si>
    <t>EHS.SDS.C.L.0084</t>
  </si>
  <si>
    <t>C6H15N</t>
  </si>
  <si>
    <t>SODIUM STANDARD SOLUTION A</t>
  </si>
  <si>
    <t>108-18-9</t>
  </si>
  <si>
    <t>SODIUM STANDARD SOLUTION B</t>
  </si>
  <si>
    <t>≤5</t>
  </si>
  <si>
    <t>SILICA REAGENT A</t>
  </si>
  <si>
    <t>EHS.SDS.N.L.0087</t>
  </si>
  <si>
    <t>EHS.SDS.N.L.0089</t>
  </si>
  <si>
    <t>Hỗn hợp</t>
  </si>
  <si>
    <t>Bí mật</t>
  </si>
  <si>
    <t>POWDER-A</t>
  </si>
  <si>
    <t>≤1</t>
  </si>
  <si>
    <t>Rắn</t>
  </si>
  <si>
    <t>EHS.SDS.N.S.0088</t>
  </si>
  <si>
    <t>SILICA REAGENT B</t>
  </si>
  <si>
    <t>&lt;20%</t>
  </si>
  <si>
    <t>SILICA REAGENT C</t>
  </si>
  <si>
    <t>EHS.SDS.P.L.0090</t>
  </si>
  <si>
    <t>SILICA STANDARD SOLUTION A</t>
  </si>
  <si>
    <t>EHS.SDS.C.L.0091</t>
  </si>
  <si>
    <t xml:space="preserve">Ferric Sulfate Solution </t>
  </si>
  <si>
    <t>Fe2(SO4)3</t>
  </si>
  <si>
    <t>10028-22-5</t>
  </si>
  <si>
    <t>39-42%</t>
  </si>
  <si>
    <t>EHS.SDS.N.L.0093</t>
  </si>
  <si>
    <t>EHS.SDS.N.L.0092</t>
  </si>
  <si>
    <t>EHS.SDS.N.L.0094</t>
  </si>
  <si>
    <t>EHS.SDS.N.L.0095</t>
  </si>
  <si>
    <t>SILICA STANDARD SOLUTION B</t>
  </si>
  <si>
    <t>EHS.SDS.C.L.0096</t>
  </si>
  <si>
    <t>Khí</t>
  </si>
  <si>
    <t>Citric Acid</t>
  </si>
  <si>
    <t>C6H8O7</t>
  </si>
  <si>
    <t>77-92-9</t>
  </si>
  <si>
    <t>EHS.SDS.N.L.0097</t>
  </si>
  <si>
    <t>EHS.SDS.N.L.0098</t>
  </si>
  <si>
    <t>Calcium chloride</t>
  </si>
  <si>
    <t>CaCl2</t>
  </si>
  <si>
    <t>10043-52-4</t>
  </si>
  <si>
    <t>EHS.SDS.N.L.0099</t>
  </si>
  <si>
    <t xml:space="preserve">Urea </t>
  </si>
  <si>
    <t>EHS.SDS.N.L.0100</t>
  </si>
  <si>
    <t>57-13-6</t>
  </si>
  <si>
    <t xml:space="preserve">CO(NH₂)₂ </t>
  </si>
  <si>
    <t>&gt;95%</t>
  </si>
  <si>
    <t>EHS.SDS.C.L.0101</t>
  </si>
  <si>
    <t>Hydrogen bromide</t>
  </si>
  <si>
    <t>HBr</t>
  </si>
  <si>
    <t>47-49%</t>
  </si>
  <si>
    <t>10035-10-6</t>
  </si>
  <si>
    <t>Hydrofluoric acid</t>
  </si>
  <si>
    <t>EHS.SDS.N.L.0102</t>
  </si>
  <si>
    <t>SULFURIC ACID</t>
  </si>
  <si>
    <t>EHS.SDS.P.L.0103</t>
  </si>
  <si>
    <t>94-96%</t>
  </si>
  <si>
    <t>EHS.SDS.N.L.0104</t>
  </si>
  <si>
    <t>CuSO₄ * 5 H₂O</t>
  </si>
  <si>
    <t>Copper Sulfate</t>
  </si>
  <si>
    <t xml:space="preserve">7758-99-8 </t>
  </si>
  <si>
    <t>EHS.SDS.C.S.0105</t>
  </si>
  <si>
    <t>Ammonium bifluoride</t>
  </si>
  <si>
    <t>EHS.SDS.C.S.0106</t>
  </si>
  <si>
    <t>NH4HF2</t>
  </si>
  <si>
    <t>1341-49-7</t>
  </si>
  <si>
    <t>Formaldehyde</t>
  </si>
  <si>
    <t>50-00-0</t>
  </si>
  <si>
    <t>CH2O</t>
  </si>
  <si>
    <t>EHS.SDS.C.L.0107</t>
  </si>
  <si>
    <t>&gt;=98%</t>
  </si>
  <si>
    <t>Chì</t>
  </si>
  <si>
    <t>Pb</t>
  </si>
  <si>
    <t>7439-92-1</t>
  </si>
  <si>
    <t>35-40%</t>
  </si>
  <si>
    <t>90 - 100 %</t>
  </si>
  <si>
    <t>EHS.SDS.C.S.0108</t>
  </si>
  <si>
    <t>Lead II hydroxide acetate</t>
  </si>
  <si>
    <t>(CH3COO)2Pb * Pb(OH)2₂</t>
  </si>
  <si>
    <t>10034-93-2</t>
  </si>
  <si>
    <t>EHS.SDS.C.S.0109</t>
  </si>
  <si>
    <t>EHS.SDS.C.S.0110</t>
  </si>
  <si>
    <t>35498-15-8</t>
  </si>
  <si>
    <t>PbxB(OH)3</t>
  </si>
  <si>
    <t>Lead borate</t>
  </si>
  <si>
    <t>70-100</t>
  </si>
  <si>
    <t>EHS.SDS.C.S.0111</t>
  </si>
  <si>
    <t>Chì(II) acetate trihydrate</t>
  </si>
  <si>
    <t>6080-56-4</t>
  </si>
  <si>
    <t>70 - 100</t>
  </si>
  <si>
    <t>(CH₃COO)₂Pb.3H₂O</t>
  </si>
  <si>
    <t>EHS.SDS.C.S.0112</t>
  </si>
  <si>
    <t>MERCURY (II) SULFATE</t>
  </si>
  <si>
    <t>HgSO4</t>
  </si>
  <si>
    <t>7783-35-9</t>
  </si>
  <si>
    <t>80 - 100</t>
  </si>
  <si>
    <t>EHS.SDS.C.S.0113</t>
  </si>
  <si>
    <t>THỦY NGÂN (II) ACETATE</t>
  </si>
  <si>
    <t>(CH3COO)2Hg</t>
  </si>
  <si>
    <t>80 - 90</t>
  </si>
  <si>
    <t>1600-27-7</t>
  </si>
  <si>
    <t>EHS.SDS.C.S.0114</t>
  </si>
  <si>
    <t>Phenol</t>
  </si>
  <si>
    <t>C6H5OH</t>
  </si>
  <si>
    <t>108-95-2</t>
  </si>
  <si>
    <t>Thủy ngân</t>
  </si>
  <si>
    <t>Hg</t>
  </si>
  <si>
    <t>EHS.SDS.C.L.0115</t>
  </si>
  <si>
    <t>7439-97-6</t>
  </si>
  <si>
    <t>80 - 100%</t>
  </si>
  <si>
    <t>Thủy ngân (II) iodide</t>
  </si>
  <si>
    <t>HgI2</t>
  </si>
  <si>
    <t>7774-29-0</t>
  </si>
  <si>
    <t>90 - 100%</t>
  </si>
  <si>
    <t>EHS.SDS.C.S.0116</t>
  </si>
  <si>
    <t>EHS.SDS.C.S.0117</t>
  </si>
  <si>
    <t>Sodium chromate</t>
  </si>
  <si>
    <t>Na2CrO4</t>
  </si>
  <si>
    <t>7775-11-3</t>
  </si>
  <si>
    <t>EHS.SDS.C.S.0118</t>
  </si>
  <si>
    <t>Potassium chromate</t>
  </si>
  <si>
    <t>7789-00-6</t>
  </si>
  <si>
    <t>K2CrO4</t>
  </si>
  <si>
    <t>EHS.SDS.C.S.0119</t>
  </si>
  <si>
    <t>Kali Xyanua</t>
  </si>
  <si>
    <t>KCN</t>
  </si>
  <si>
    <t>151-50-8</t>
  </si>
  <si>
    <t>EHS.SDS.C.S.0120</t>
  </si>
  <si>
    <t>Natri Xyanua</t>
  </si>
  <si>
    <t>NaCN</t>
  </si>
  <si>
    <t>143-33-9</t>
  </si>
  <si>
    <t>70 - 100 %</t>
  </si>
  <si>
    <t>100 %</t>
  </si>
  <si>
    <t>EHS.SDS.C.S.0121</t>
  </si>
  <si>
    <t>Chì(II) nitrate</t>
  </si>
  <si>
    <t>Pb(NO₃)₂</t>
  </si>
  <si>
    <t>10099-74-8</t>
  </si>
  <si>
    <t>EHS.SDS.C.S.0122</t>
  </si>
  <si>
    <t>Đồng I cyanua</t>
  </si>
  <si>
    <t>CuCN</t>
  </si>
  <si>
    <t>544-92-3</t>
  </si>
  <si>
    <t>EHS.SDS.C.S.0123</t>
  </si>
  <si>
    <t>Chromium(VI) oxide</t>
  </si>
  <si>
    <t>CrO3</t>
  </si>
  <si>
    <t>1333-82-0</t>
  </si>
  <si>
    <t>Thủy ngân (ii) thiocyanate</t>
  </si>
  <si>
    <t>EHS.SDS.C.S.0124</t>
  </si>
  <si>
    <t>Hg(SCN)2</t>
  </si>
  <si>
    <t>592-85-8</t>
  </si>
  <si>
    <t>EHS.SDS.C.S.0125</t>
  </si>
  <si>
    <t>Chì(II) clorua</t>
  </si>
  <si>
    <t>PbCl₂</t>
  </si>
  <si>
    <t>7758-95-4</t>
  </si>
  <si>
    <t>EHS.SDS.N.L.0126</t>
  </si>
  <si>
    <t xml:space="preserve">ULTRATEX® FH-01 </t>
  </si>
  <si>
    <t>-</t>
  </si>
  <si>
    <t>EHS.SDS.L.L.0127</t>
  </si>
  <si>
    <t>Acetonitrile</t>
  </si>
  <si>
    <t>CH₃CN</t>
  </si>
  <si>
    <t>75-05-08</t>
  </si>
  <si>
    <t>HC hạn chế</t>
  </si>
  <si>
    <t>EHS.SDS.L.S.0128</t>
  </si>
  <si>
    <t>Ammonium Perchlorate</t>
  </si>
  <si>
    <r>
      <t>NH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2"/>
      </rPr>
      <t>ClO</t>
    </r>
    <r>
      <rPr>
        <vertAlign val="subscript"/>
        <sz val="12"/>
        <color theme="1"/>
        <rFont val="Times New Roman"/>
        <family val="1"/>
      </rPr>
      <t>4</t>
    </r>
  </si>
  <si>
    <t>7790-98-9</t>
  </si>
  <si>
    <t>EHS.SDS.L.S.0129</t>
  </si>
  <si>
    <t>Ammonium peroxodisulfate</t>
  </si>
  <si>
    <t>(NH₄)₂S₂O₈</t>
  </si>
  <si>
    <t>7727-54-0</t>
  </si>
  <si>
    <t>EHS.SDS.L.L.0130</t>
  </si>
  <si>
    <t xml:space="preserve">Ammonium sulfide </t>
  </si>
  <si>
    <r>
      <t>(NH4)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2"/>
      </rPr>
      <t>S</t>
    </r>
  </si>
  <si>
    <t>12135-76-1</t>
  </si>
  <si>
    <t>20-30%</t>
  </si>
  <si>
    <t>EHS.SDS.L.G.0131</t>
  </si>
  <si>
    <t>Argon</t>
  </si>
  <si>
    <t>Ar</t>
  </si>
  <si>
    <t>7440-37-1</t>
  </si>
  <si>
    <t>EHS.SDS.L.L.0132</t>
  </si>
  <si>
    <t>Bromoform</t>
  </si>
  <si>
    <t>CHBr3</t>
  </si>
  <si>
    <t>75-25-2</t>
  </si>
  <si>
    <t>50-100%</t>
  </si>
  <si>
    <t>EHS.SDS.L.S.0133</t>
  </si>
  <si>
    <t>Calcium hypochlorite (HI - CHLON 70)</t>
  </si>
  <si>
    <r>
      <t>Ca(OCl)</t>
    </r>
    <r>
      <rPr>
        <vertAlign val="subscript"/>
        <sz val="12"/>
        <color theme="1"/>
        <rFont val="Times New Roman"/>
        <family val="1"/>
      </rPr>
      <t>2</t>
    </r>
  </si>
  <si>
    <t>7778-54-3</t>
  </si>
  <si>
    <t>&gt;70%</t>
  </si>
  <si>
    <t>EHS.SDS.L.S.0134</t>
  </si>
  <si>
    <t>Calcium nitrate, anhydrous</t>
  </si>
  <si>
    <r>
      <t>CaN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2"/>
      </rPr>
      <t>O</t>
    </r>
    <r>
      <rPr>
        <vertAlign val="subscript"/>
        <sz val="12"/>
        <color theme="1"/>
        <rFont val="Times New Roman"/>
        <family val="1"/>
      </rPr>
      <t>6</t>
    </r>
  </si>
  <si>
    <t>10124-37-5</t>
  </si>
  <si>
    <t>EHS.SDS.L.L.0135</t>
  </si>
  <si>
    <t>Carbon tetrachloride</t>
  </si>
  <si>
    <t>CCl4</t>
  </si>
  <si>
    <t>56-23-5</t>
  </si>
  <si>
    <t>EHS.SDS.L.S.0136</t>
  </si>
  <si>
    <t>Copper (I) chloride</t>
  </si>
  <si>
    <t>CuCl</t>
  </si>
  <si>
    <t>7758-89-6</t>
  </si>
  <si>
    <t>EHS.SDS.C.S.0137</t>
  </si>
  <si>
    <t>Copper (II) chloride</t>
  </si>
  <si>
    <r>
      <t>CuCl</t>
    </r>
    <r>
      <rPr>
        <vertAlign val="subscript"/>
        <sz val="12"/>
        <color theme="1"/>
        <rFont val="Times New Roman"/>
        <family val="1"/>
      </rPr>
      <t>2</t>
    </r>
  </si>
  <si>
    <t>7447-39-4</t>
  </si>
  <si>
    <t>EHS.SDS.C.L.0138</t>
  </si>
  <si>
    <t>Cyclohexane</t>
  </si>
  <si>
    <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2"/>
      </rPr>
      <t>H</t>
    </r>
    <r>
      <rPr>
        <vertAlign val="subscript"/>
        <sz val="12"/>
        <color theme="1"/>
        <rFont val="Times New Roman"/>
        <family val="1"/>
      </rPr>
      <t>12</t>
    </r>
  </si>
  <si>
    <t>110-82-7</t>
  </si>
  <si>
    <t>EHS.SDS.C.L.0139</t>
  </si>
  <si>
    <t>Cyclohexanone</t>
  </si>
  <si>
    <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2"/>
      </rPr>
      <t>H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2"/>
      </rPr>
      <t>O</t>
    </r>
  </si>
  <si>
    <t>108-94-1</t>
  </si>
  <si>
    <t>EHS.SDS.C.S.0140</t>
  </si>
  <si>
    <t>Natri</t>
  </si>
  <si>
    <t>Na</t>
  </si>
  <si>
    <t>7440-23-5</t>
  </si>
  <si>
    <t>&lt;100</t>
  </si>
  <si>
    <t>EHS.SDS.C.L.0141</t>
  </si>
  <si>
    <t>Ethanol amine</t>
  </si>
  <si>
    <t>NH₂CH₂CH₂OH</t>
  </si>
  <si>
    <t>141-43-5</t>
  </si>
  <si>
    <t>EHS.SDS.C.L.0142</t>
  </si>
  <si>
    <t>Ethyl acetate</t>
  </si>
  <si>
    <t>CH3COOC2H5</t>
  </si>
  <si>
    <t>EHS.SDS.C.L.0143</t>
  </si>
  <si>
    <t>HYDROGEN IODIDE</t>
  </si>
  <si>
    <t>HI</t>
  </si>
  <si>
    <t>10034-85-2</t>
  </si>
  <si>
    <t>50-70</t>
  </si>
  <si>
    <t>EHS.SDS.C.S.0144</t>
  </si>
  <si>
    <t>Hexamethylenetetramine</t>
  </si>
  <si>
    <t>C6H12N4</t>
  </si>
  <si>
    <t>100-97-0</t>
  </si>
  <si>
    <t>EHS.SDS.N.L.0145</t>
  </si>
  <si>
    <t>n-Hexane</t>
  </si>
  <si>
    <t xml:space="preserve">C6H14 </t>
  </si>
  <si>
    <t>110-54-3</t>
  </si>
  <si>
    <t>EHS.SDS.N.L.0146</t>
  </si>
  <si>
    <t xml:space="preserve">HEXAFLUORO SILICIC ACID </t>
  </si>
  <si>
    <t>H2SiF6</t>
  </si>
  <si>
    <t>16961-83-4</t>
  </si>
  <si>
    <t>EHS.SDS.C.S.0147</t>
  </si>
  <si>
    <t>Iodine</t>
  </si>
  <si>
    <t>I2</t>
  </si>
  <si>
    <t>7553-56-2</t>
  </si>
  <si>
    <t>EHS.SDS.N.L.0148</t>
  </si>
  <si>
    <t xml:space="preserve">Ferric Chloride </t>
  </si>
  <si>
    <t>FeCl3</t>
  </si>
  <si>
    <t>7705-08-0</t>
  </si>
  <si>
    <t>EHS.SDS.C.L.0149</t>
  </si>
  <si>
    <t>Isobutyl acetate</t>
  </si>
  <si>
    <t>C6H12O2</t>
  </si>
  <si>
    <t>110-19-0</t>
  </si>
  <si>
    <t>≥ 98.0 %</t>
  </si>
  <si>
    <t>EHS.SDS.C.L.0150</t>
  </si>
  <si>
    <t>ISOPROPYL ACETATE</t>
  </si>
  <si>
    <t>C5H10O2</t>
  </si>
  <si>
    <t>108-21-4</t>
  </si>
  <si>
    <t>≥ 99 %</t>
  </si>
  <si>
    <t>EHS.SDS.C.L.0151</t>
  </si>
  <si>
    <t>Methyl acetate</t>
  </si>
  <si>
    <t>CH₃COOCH₃</t>
  </si>
  <si>
    <t xml:space="preserve"> 79-20-9</t>
  </si>
  <si>
    <t>99-100</t>
  </si>
  <si>
    <t>EHS.SDS.C.L.0152</t>
  </si>
  <si>
    <t xml:space="preserve">2-ETHOXYETHANOL </t>
  </si>
  <si>
    <t>C4H10O2</t>
  </si>
  <si>
    <t>110-80-5</t>
  </si>
  <si>
    <t>EHS.SDS.C.L.0153</t>
  </si>
  <si>
    <t>ISOBUTANOL</t>
  </si>
  <si>
    <t>CH3COCH=CH2</t>
  </si>
  <si>
    <t>78-83-1</t>
  </si>
  <si>
    <t>EHS.SDS.C.L.0154</t>
  </si>
  <si>
    <t xml:space="preserve">N-Heptane </t>
  </si>
  <si>
    <t>CH₃(CH₂)₅CH₃</t>
  </si>
  <si>
    <t>142-82-5</t>
  </si>
  <si>
    <t>EHS.SDS.C.S.0155</t>
  </si>
  <si>
    <t>o-Tolidine</t>
  </si>
  <si>
    <t>C14H16N2</t>
  </si>
  <si>
    <t>119-93-7</t>
  </si>
  <si>
    <t xml:space="preserve">≥ 95 </t>
  </si>
  <si>
    <t>EHS.SDS.C.L.0156</t>
  </si>
  <si>
    <t>Phosphoric Acid 85%</t>
  </si>
  <si>
    <t>EHS.SDS.C.G.0157</t>
  </si>
  <si>
    <t>OXYGEN</t>
  </si>
  <si>
    <t>O2</t>
  </si>
  <si>
    <t>7782-44-7</t>
  </si>
  <si>
    <t>EHS.SDS.C.G.0158</t>
  </si>
  <si>
    <t>SILICON TETRAFLUORIDE</t>
  </si>
  <si>
    <t>F4Si</t>
  </si>
  <si>
    <t>7783-61-1</t>
  </si>
  <si>
    <t>EHS.SDS.C.S.0159</t>
  </si>
  <si>
    <t>SODIUM FLUORIDE</t>
  </si>
  <si>
    <t>NaF</t>
  </si>
  <si>
    <t>7681-49-4</t>
  </si>
  <si>
    <t>EHS.SDS.C.S.0160</t>
  </si>
  <si>
    <t>SODIUM HYDROSULFIDE</t>
  </si>
  <si>
    <t>HNaS</t>
  </si>
  <si>
    <t>16721-80-5</t>
  </si>
  <si>
    <t>EHS.SDS.C.S.0161</t>
  </si>
  <si>
    <t>SODIUM PERCHLORATE</t>
  </si>
  <si>
    <t>NaClO4</t>
  </si>
  <si>
    <t>7601-89-0</t>
  </si>
  <si>
    <t>≥98.0%</t>
  </si>
  <si>
    <t>EHS.SDS.C.S.0162</t>
  </si>
  <si>
    <t>SULFUR</t>
  </si>
  <si>
    <t>S</t>
  </si>
  <si>
    <t>7704-34-9</t>
  </si>
  <si>
    <t>99-1-00</t>
  </si>
  <si>
    <t>EHS.SDS.C.L.0163</t>
  </si>
  <si>
    <t>TETRAHYDROFURAN</t>
  </si>
  <si>
    <t>C4H8O</t>
  </si>
  <si>
    <t>109-99-9</t>
  </si>
  <si>
    <t>EHS.SDS.C.S.0164</t>
  </si>
  <si>
    <t>Thiourea</t>
  </si>
  <si>
    <t>CH4N2S</t>
  </si>
  <si>
    <t>62-56-6</t>
  </si>
  <si>
    <t>EHS.SDS.N.S.0165</t>
  </si>
  <si>
    <t>Trichloroisocyanuric acid (TCCA)</t>
  </si>
  <si>
    <t>C3Cl3N3O3</t>
  </si>
  <si>
    <t>87-90-1</t>
  </si>
  <si>
    <t>&gt;98</t>
  </si>
  <si>
    <t>EHS.SDS.C.S.0166</t>
  </si>
  <si>
    <t>TRICHLOROACETIC ACID</t>
  </si>
  <si>
    <t>CCl₃COOH</t>
  </si>
  <si>
    <t>76-03-9</t>
  </si>
  <si>
    <t>≥99.0%</t>
  </si>
  <si>
    <t>EHS.SDS.C.S.0167</t>
  </si>
  <si>
    <t>ZINC CHLORIDE</t>
  </si>
  <si>
    <t>ZnCl2</t>
  </si>
  <si>
    <t>7646-85-7</t>
  </si>
  <si>
    <t>98-100</t>
  </si>
  <si>
    <t>EHS.SDS.C.L.0168</t>
  </si>
  <si>
    <t>CHLOROBENZENE</t>
  </si>
  <si>
    <t xml:space="preserve">C6H5CL </t>
  </si>
  <si>
    <t>108-90-7</t>
  </si>
  <si>
    <t>EHS.SDS.C.L.0169</t>
  </si>
  <si>
    <t xml:space="preserve">1,4-DIOXANE </t>
  </si>
  <si>
    <t>C4H8O2</t>
  </si>
  <si>
    <t>123-91-1</t>
  </si>
  <si>
    <t>EHS.SDS.C.S.0170</t>
  </si>
  <si>
    <t>SODIUM FLUOROSILICATE</t>
  </si>
  <si>
    <t>Na2SiF6</t>
  </si>
  <si>
    <t>16893-85-9</t>
  </si>
  <si>
    <t>EHS.SDS.C.S.0171</t>
  </si>
  <si>
    <t>SODIUM METASILICATE</t>
  </si>
  <si>
    <t>Na2SiO3</t>
  </si>
  <si>
    <t>6834-92-0</t>
  </si>
  <si>
    <t>≤ 100%</t>
  </si>
  <si>
    <t>EHS.SDS.C.L.0172</t>
  </si>
  <si>
    <t xml:space="preserve">MANGANESE NITRATE </t>
  </si>
  <si>
    <t>Mn(NO₃)₂</t>
  </si>
  <si>
    <t>10377-66-9</t>
  </si>
  <si>
    <t>EHS.SDS.C.L.0173</t>
  </si>
  <si>
    <t>Diisopropylamine</t>
  </si>
  <si>
    <t>EHS.SDS.C.L.0174</t>
  </si>
  <si>
    <t>BENZALDEHYDE</t>
  </si>
  <si>
    <t>C6H5CHO</t>
  </si>
  <si>
    <t>100-52-7</t>
  </si>
  <si>
    <t>EHS.SDS.C.L.0175</t>
  </si>
  <si>
    <t>METHYLAMINE</t>
  </si>
  <si>
    <t>CH5N</t>
  </si>
  <si>
    <t>74-89-5</t>
  </si>
  <si>
    <t>EHS.SDS.C.S.0176</t>
  </si>
  <si>
    <t>SODIUM SULFIDE</t>
  </si>
  <si>
    <t>60-100</t>
  </si>
  <si>
    <t>EHS.SDS.C.G.0177</t>
  </si>
  <si>
    <t>NITROGEN</t>
  </si>
  <si>
    <t xml:space="preserve">N2 </t>
  </si>
  <si>
    <t>7727-37-9</t>
  </si>
  <si>
    <t>EHS.SDS.C.L.0178</t>
  </si>
  <si>
    <t>1 - PROPANOL</t>
  </si>
  <si>
    <t>CH3CH2CH2OH</t>
  </si>
  <si>
    <t>71-23-8</t>
  </si>
  <si>
    <t>EHS.SDS.C.S.0179</t>
  </si>
  <si>
    <t>SODIUM BROMATE</t>
  </si>
  <si>
    <t>NABrO3</t>
  </si>
  <si>
    <t>7789-38-0</t>
  </si>
  <si>
    <t>≥98</t>
  </si>
  <si>
    <t>EHS.SDS.C.L.0180</t>
  </si>
  <si>
    <t>EHS.SDS.C.L.0181</t>
  </si>
  <si>
    <t>(C2H₅)₂O</t>
  </si>
  <si>
    <t>EHS.SDS.C.L.0182</t>
  </si>
  <si>
    <t>Formamide</t>
  </si>
  <si>
    <t>CH3NO</t>
  </si>
  <si>
    <t>75-12-7</t>
  </si>
  <si>
    <t>99.7-100</t>
  </si>
  <si>
    <t>EHS.SDS.C.L.0183</t>
  </si>
  <si>
    <t>HCOOH</t>
  </si>
  <si>
    <t>EHS.SDS.C.S.0184</t>
  </si>
  <si>
    <t>Potassium permanganate</t>
  </si>
  <si>
    <t>KMNO4</t>
  </si>
  <si>
    <t>EHS.SDS.C.L.0185</t>
  </si>
  <si>
    <t>SULFURIC ACID 94%-98%</t>
  </si>
  <si>
    <t>&lt;98</t>
  </si>
  <si>
    <t>EHS.SDS.N.S.0186</t>
  </si>
  <si>
    <t>2,3-Dihydroxybutanedioic acid(L(+)-TARTARIC ACID)</t>
  </si>
  <si>
    <t xml:space="preserve"> HOOC(CHOH)2COOH </t>
  </si>
  <si>
    <t xml:space="preserve"> 87-69-4</t>
  </si>
  <si>
    <t>≤ 99</t>
  </si>
  <si>
    <t>EHS.SDS.N.L.0187</t>
  </si>
  <si>
    <t xml:space="preserve"> 108-88-3 </t>
  </si>
  <si>
    <t>EHS.SDS.N.S.0188</t>
  </si>
  <si>
    <t>Benzoyl peroxide</t>
  </si>
  <si>
    <t>C14H10O4</t>
  </si>
  <si>
    <t>94-36-0</t>
  </si>
  <si>
    <t>70-90</t>
  </si>
  <si>
    <t>EHS.SDS.C.L.0189</t>
  </si>
  <si>
    <t>Chloroacetic acid</t>
  </si>
  <si>
    <t>C2H3ClO2</t>
  </si>
  <si>
    <t>79-11-8</t>
  </si>
  <si>
    <t>25-50</t>
  </si>
  <si>
    <t>EHS.SDS.C.L.0190</t>
  </si>
  <si>
    <t>ACETALDEHYDE (Axetaldehit)</t>
  </si>
  <si>
    <t>CH₃CHO</t>
  </si>
  <si>
    <t>75-07-0</t>
  </si>
  <si>
    <t>EHS.SDS.C.S.0191</t>
  </si>
  <si>
    <t>ALUMINIUM CHLORIDE (Nhôm clorua)</t>
  </si>
  <si>
    <t>AlCl3</t>
  </si>
  <si>
    <t>7446-70-0</t>
  </si>
  <si>
    <t>EHS.SDS.C.S.0192</t>
  </si>
  <si>
    <t>EHS.SDS.C.L.0193</t>
  </si>
  <si>
    <t>Hexafluoro silicic acid (Axit flosilicic)</t>
  </si>
  <si>
    <t>H₂SiF6</t>
  </si>
  <si>
    <t>EHS.SDS.C.L.0194</t>
  </si>
  <si>
    <t>Hydroxylamine</t>
  </si>
  <si>
    <t>NH2OH</t>
  </si>
  <si>
    <t>7803-49-8</t>
  </si>
  <si>
    <t>EHS.SDS.C.L.0195</t>
  </si>
  <si>
    <t>PERCHLORIC ACID (PCA)</t>
  </si>
  <si>
    <t>HCLO4</t>
  </si>
  <si>
    <t>7601-90-3</t>
  </si>
  <si>
    <t>70-72</t>
  </si>
  <si>
    <t>EHS.SDS.C.S.0196</t>
  </si>
  <si>
    <t>POTASSIUM PERSULFATE (Kali persunfat)</t>
  </si>
  <si>
    <t>K2O8S2</t>
  </si>
  <si>
    <t>7727-21-1</t>
  </si>
  <si>
    <t>EHS.SDS.C.S.0197</t>
  </si>
  <si>
    <t>Sodium perchlorate</t>
  </si>
  <si>
    <t>NACLO4</t>
  </si>
  <si>
    <t>EHS.SDS.C.L.0198</t>
  </si>
  <si>
    <t>Acrylic acid</t>
  </si>
  <si>
    <t>CH₂=CHCOOH</t>
  </si>
  <si>
    <t>79-10-7</t>
  </si>
  <si>
    <t>EHS.SDS.C.L.0199</t>
  </si>
  <si>
    <t>n-Butylethylether</t>
  </si>
  <si>
    <t xml:space="preserve">C6H14O </t>
  </si>
  <si>
    <t>628-81-9</t>
  </si>
  <si>
    <t>EHS.SDS.C.G.0200</t>
  </si>
  <si>
    <t>Ethylene</t>
  </si>
  <si>
    <t>C2H4</t>
  </si>
  <si>
    <t xml:space="preserve"> 74-85-1</t>
  </si>
  <si>
    <t>EHS.SDS.C.S.0201</t>
  </si>
  <si>
    <t>l-Hydroxy-2- methylbenzene</t>
  </si>
  <si>
    <t>C7H8O</t>
  </si>
  <si>
    <t>95-48-7</t>
  </si>
  <si>
    <t>EHS.SDS.C.S.0202</t>
  </si>
  <si>
    <t>Potassium Fluoride</t>
  </si>
  <si>
    <t>KF</t>
  </si>
  <si>
    <t>7789-23-3</t>
  </si>
  <si>
    <t>EHS.SDS.C.S.0203</t>
  </si>
  <si>
    <t>Potassium hydrogen sulfate (Kali hidro sulfate)</t>
  </si>
  <si>
    <t>KHSO4</t>
  </si>
  <si>
    <t>7646-93-7</t>
  </si>
  <si>
    <t>EHS.SDS.C.S.0204</t>
  </si>
  <si>
    <t>POTASSIUM NITRITE (Kali nitrit)</t>
  </si>
  <si>
    <t>KNO2</t>
  </si>
  <si>
    <t>7758-09-0</t>
  </si>
  <si>
    <t>EHS.SDS.C.L.0205</t>
  </si>
  <si>
    <t>SODIUM CHLORITE</t>
  </si>
  <si>
    <t>NaClO2</t>
  </si>
  <si>
    <t>7758-19-2</t>
  </si>
  <si>
    <t>≤ 80</t>
  </si>
  <si>
    <t>EHS.SDS.C.S.0206</t>
  </si>
  <si>
    <t>Cerium (Xeri)</t>
  </si>
  <si>
    <t>Ce</t>
  </si>
  <si>
    <t>7440-45-1</t>
  </si>
  <si>
    <t>EHS.SDS.C.L.0207</t>
  </si>
  <si>
    <t>Xyclohexen</t>
  </si>
  <si>
    <t xml:space="preserve">C6H10 </t>
  </si>
  <si>
    <t>110-83-8</t>
  </si>
  <si>
    <t>EHS.SDS.C.L.0208</t>
  </si>
  <si>
    <t>Cyclohexyl acetate</t>
  </si>
  <si>
    <t>C8H14O2</t>
  </si>
  <si>
    <t>622-45-7</t>
  </si>
  <si>
    <t>EHS.SDS.C.L.0209</t>
  </si>
  <si>
    <t xml:space="preserve">Hexahydropyridin </t>
  </si>
  <si>
    <t>C5H11N</t>
  </si>
  <si>
    <t>110-89-4</t>
  </si>
  <si>
    <t>EHS.SDS.C.S.0210</t>
  </si>
  <si>
    <t>SODIUM BROMATE (Natri brôm)</t>
  </si>
  <si>
    <t>NaBrO3</t>
  </si>
  <si>
    <t>EHS.SDS.C.S.0211</t>
  </si>
  <si>
    <t>Zinc ashe ( tro kẽm)</t>
  </si>
  <si>
    <t xml:space="preserve">Zn </t>
  </si>
  <si>
    <t>7440-66-6</t>
  </si>
  <si>
    <t>EHS.SDS.C.L.0212</t>
  </si>
  <si>
    <t>Ethoxylatednonylphenol</t>
  </si>
  <si>
    <t>C15H23O.(C2H4O)n</t>
  </si>
  <si>
    <t>9016-45-9</t>
  </si>
  <si>
    <t>EHS.SDS.C.L.0213</t>
  </si>
  <si>
    <t>Butyric acid</t>
  </si>
  <si>
    <t>CH₃CH₂CH₂COOH</t>
  </si>
  <si>
    <t>107-92-6</t>
  </si>
  <si>
    <t>EHS.SDS.C.S.0214</t>
  </si>
  <si>
    <t xml:space="preserve"> Diphenylamine</t>
  </si>
  <si>
    <t>(C₆H₅)₂NH</t>
  </si>
  <si>
    <t>122-39-4</t>
  </si>
  <si>
    <t>EHS.SDS.C.L.0215</t>
  </si>
  <si>
    <t>Isobutanol</t>
  </si>
  <si>
    <t>EHS.SDS.C.L.0216</t>
  </si>
  <si>
    <t>THIONYL CHLORIDE</t>
  </si>
  <si>
    <t>SOCL2</t>
  </si>
  <si>
    <t>≥99</t>
  </si>
  <si>
    <t>EHS.SDS.C.L.0217</t>
  </si>
  <si>
    <t>1,3-Dioxacyclopentane</t>
  </si>
  <si>
    <t>C3H6O2</t>
  </si>
  <si>
    <t>646-06-0</t>
  </si>
  <si>
    <t>EHS.SDS.C.L.0218</t>
  </si>
  <si>
    <t>2-Ethoxyethanol, Ethyl glycol</t>
  </si>
  <si>
    <t>EHS.SDS.N.L.0219</t>
  </si>
  <si>
    <t>2-Ethoxyethanol</t>
  </si>
  <si>
    <t>C6H12O</t>
  </si>
  <si>
    <t xml:space="preserve"> 97-96-1</t>
  </si>
  <si>
    <t>EHS.SDS.C.L.0220</t>
  </si>
  <si>
    <t>ETHYL CHLOROACETATE</t>
  </si>
  <si>
    <t>ClCH2CO2C2H5</t>
  </si>
  <si>
    <t>105-39-5</t>
  </si>
  <si>
    <t>EHS.SDS.C.S.0221</t>
  </si>
  <si>
    <t>Aluminum nitrate ( Nhôm nitrat)</t>
  </si>
  <si>
    <t>Al(NO3)3</t>
  </si>
  <si>
    <t>13473-90-0</t>
  </si>
  <si>
    <t>EHS.SDS.N.L.0222</t>
  </si>
  <si>
    <t>Carbon tetraflouride (Tetrafluoromethane)</t>
  </si>
  <si>
    <t>CF4</t>
  </si>
  <si>
    <t xml:space="preserve"> 75-73-0</t>
  </si>
  <si>
    <t>EHS.SDS.C.S.0223</t>
  </si>
  <si>
    <t>Zirconium</t>
  </si>
  <si>
    <t>Zn</t>
  </si>
  <si>
    <t>7440-67-7</t>
  </si>
  <si>
    <t>EHS.SDS.C.S.0224</t>
  </si>
  <si>
    <t>Barium</t>
  </si>
  <si>
    <t>Ba</t>
  </si>
  <si>
    <t>7440-39-3</t>
  </si>
  <si>
    <t>EHS.SDS.N.S.0225</t>
  </si>
  <si>
    <t>Barium nitrate</t>
  </si>
  <si>
    <t>Ba(NO3)2</t>
  </si>
  <si>
    <t xml:space="preserve"> 10022-31-8</t>
  </si>
  <si>
    <t>EHS.SDS.C.S.0226</t>
  </si>
  <si>
    <t>Calcium</t>
  </si>
  <si>
    <t>Ca</t>
  </si>
  <si>
    <t>7440-70-2</t>
  </si>
  <si>
    <t>EHS.SDS.C.L.0227</t>
  </si>
  <si>
    <t>Axit cloric</t>
  </si>
  <si>
    <t>HCLO3</t>
  </si>
  <si>
    <t>7790-93-4</t>
  </si>
  <si>
    <t>EHS.SDS.C.S.0228</t>
  </si>
  <si>
    <t xml:space="preserve"> 108-18-9</t>
  </si>
  <si>
    <t>EHS.SDS.N.L.0229</t>
  </si>
  <si>
    <t>Diisopropyl ether; 2,2-Propoxypropane, Isopropyl ether</t>
  </si>
  <si>
    <t>C6H14O</t>
  </si>
  <si>
    <t>108-20-3</t>
  </si>
  <si>
    <t>EHS.SDS.C.S.0230</t>
  </si>
  <si>
    <t>2-Isopropyl-5-Methylphenol; 3-Hydroxy-P-Cymene; Thymic Acid</t>
  </si>
  <si>
    <t>C10H14O</t>
  </si>
  <si>
    <t>89-83-8</t>
  </si>
  <si>
    <t>EHS.SDS.N.S.0231</t>
  </si>
  <si>
    <t>Magnesium</t>
  </si>
  <si>
    <t>Mg</t>
  </si>
  <si>
    <t xml:space="preserve"> 7439-95-4</t>
  </si>
  <si>
    <t>EHS.SDS.C.L.0232</t>
  </si>
  <si>
    <t>EHS.SDS.C.L.0233</t>
  </si>
  <si>
    <t>97-96-1</t>
  </si>
  <si>
    <t>EHS.SDS.C.L.0234</t>
  </si>
  <si>
    <t>Hydrogen iodide</t>
  </si>
  <si>
    <t>EHS.SDS.N.S.0235</t>
  </si>
  <si>
    <t>Hydroxyl amine hydrochloride</t>
  </si>
  <si>
    <t>H4ClNO</t>
  </si>
  <si>
    <t xml:space="preserve"> 5470-11-1</t>
  </si>
  <si>
    <t>EHS.SDS.C.L.0236</t>
  </si>
  <si>
    <t>2-Methyl-1-propanol (Isobutanol)</t>
  </si>
  <si>
    <t>EHS.SDS.C.L.0237</t>
  </si>
  <si>
    <t>Isopropyl axetat</t>
  </si>
  <si>
    <t>EHS.SDS.N.S.0238</t>
  </si>
  <si>
    <t>Isopropyl propionate (este 1-methylethyl )</t>
  </si>
  <si>
    <t xml:space="preserve"> 637-78-5</t>
  </si>
  <si>
    <t>EHS.SDS.C.S.0239</t>
  </si>
  <si>
    <t>Potassium Hexafluorosilicate</t>
  </si>
  <si>
    <t>K2SiF6</t>
  </si>
  <si>
    <t>16871-90-2</t>
  </si>
  <si>
    <t>EHS.SDS.N.S.0240</t>
  </si>
  <si>
    <t>Zinc nitrate hexahydrate (Kẽm nitrat ngâm 6 nước)</t>
  </si>
  <si>
    <t>Zn(NO3)2.6H2O</t>
  </si>
  <si>
    <t>10196-18-6</t>
  </si>
  <si>
    <t>EHS.SDS.N.S.0241</t>
  </si>
  <si>
    <t>Zinc peroxide (kemx dioxit)</t>
  </si>
  <si>
    <t>ZnO2</t>
  </si>
  <si>
    <t>1314-13-2</t>
  </si>
  <si>
    <t>30-50</t>
  </si>
  <si>
    <t>EHS.SDS.N.S.0242</t>
  </si>
  <si>
    <t>Magnesium peroxide</t>
  </si>
  <si>
    <t>MgO2.xMgO</t>
  </si>
  <si>
    <t xml:space="preserve"> 1335-26-8</t>
  </si>
  <si>
    <t>EHS.SDS.C.S.0243</t>
  </si>
  <si>
    <t>Naphthalene</t>
  </si>
  <si>
    <t>C10H8</t>
  </si>
  <si>
    <t>91-20-3</t>
  </si>
  <si>
    <t>EHS.SDS.N.S.0244</t>
  </si>
  <si>
    <t>200-075-1</t>
  </si>
  <si>
    <t>EHS.SDS.N.S.0245</t>
  </si>
  <si>
    <t>Sodium sulfite ( oxy già)</t>
  </si>
  <si>
    <t>Na2SO3</t>
  </si>
  <si>
    <t>7757-83-7</t>
  </si>
  <si>
    <t>EHS.SDS.N.L.0246</t>
  </si>
  <si>
    <t>Ferrous chloride solution</t>
  </si>
  <si>
    <t>FeCl2, HCl, H2O</t>
  </si>
  <si>
    <t>EHS.SDS.N.S.0247</t>
  </si>
  <si>
    <t>Sodium hydroxide (Xút)</t>
  </si>
  <si>
    <t xml:space="preserve"> 1310-73-2</t>
  </si>
  <si>
    <t>EHS.SDS.N.S.0248</t>
  </si>
  <si>
    <t>Sodium hydrosulfite</t>
  </si>
  <si>
    <t>Na2S2O4</t>
  </si>
  <si>
    <t xml:space="preserve"> 7775-14-6</t>
  </si>
  <si>
    <t>EHS.SDS.N.L.0249</t>
  </si>
  <si>
    <t>Lactic acid</t>
  </si>
  <si>
    <t>C3H6O3</t>
  </si>
  <si>
    <t>79-33-4</t>
  </si>
  <si>
    <t>EHS.SDS.N.S.0250</t>
  </si>
  <si>
    <t>ALUMINA SUSPENSION</t>
  </si>
  <si>
    <t>EHS.SDS.N.L.0251</t>
  </si>
  <si>
    <t>Acryl Mold Liquid</t>
  </si>
  <si>
    <t>EHS.SDS.N.S.0252</t>
  </si>
  <si>
    <t>Acryl mold powder</t>
  </si>
  <si>
    <t>[CH2C(CH3)(CO2C H3)]n</t>
  </si>
  <si>
    <t>9011-14-7</t>
  </si>
  <si>
    <t>&lt;95</t>
  </si>
  <si>
    <t>EHS.SDS.N.S.0253</t>
  </si>
  <si>
    <t>AMMONIUM HYDROXIDE SOLUTION</t>
  </si>
  <si>
    <t>EHS.SDS.C.L.0254</t>
  </si>
  <si>
    <t>Hydrochloric acid 0.1N</t>
  </si>
  <si>
    <t>HCL</t>
  </si>
  <si>
    <t>EHS.SDS.C.L.0255</t>
  </si>
  <si>
    <t>Iso propyl Alcohol</t>
  </si>
  <si>
    <t>EHS.SDS.C.L.0256</t>
  </si>
  <si>
    <t>Potassium Permanganate 0.1N</t>
  </si>
  <si>
    <t>EHS.SDS.C.L.0257</t>
  </si>
  <si>
    <t>H2SO4,H2O</t>
  </si>
  <si>
    <t>EHS.SDS.N.S.0258</t>
  </si>
  <si>
    <t>Fine-Do Solution</t>
  </si>
  <si>
    <t>EHS.SDS.N.S.0259</t>
  </si>
  <si>
    <t>Mono kali phot phat</t>
  </si>
  <si>
    <t>KH2PO4</t>
  </si>
  <si>
    <t xml:space="preserve">7778-77-0 </t>
  </si>
  <si>
    <t>EHS.SDS.N.S.0260</t>
  </si>
  <si>
    <t>Diammonium hydrogen phosphate</t>
  </si>
  <si>
    <t xml:space="preserve">(NH4)2HPO4 </t>
  </si>
  <si>
    <t>7783-28-0</t>
  </si>
  <si>
    <t>EHS.SDS.N.L.0261</t>
  </si>
  <si>
    <t>Ethylene glycol monohexyl ether</t>
  </si>
  <si>
    <t>C8H18O2</t>
  </si>
  <si>
    <t>112-25-4</t>
  </si>
  <si>
    <t>EHS.SDS.N.S.0262</t>
  </si>
  <si>
    <t>Mercury(II) nitrate monohydrate</t>
  </si>
  <si>
    <t xml:space="preserve">Hg(NO3)2 · H2O </t>
  </si>
  <si>
    <t xml:space="preserve">7783-34-8 </t>
  </si>
  <si>
    <t>EHS.SDS.N.S.0263</t>
  </si>
  <si>
    <t>Mercury(II) chloride</t>
  </si>
  <si>
    <t>HgCl2</t>
  </si>
  <si>
    <t>7487-94-7</t>
  </si>
  <si>
    <t>EHS.SDS.N.S.0264</t>
  </si>
  <si>
    <t>Aluminium</t>
  </si>
  <si>
    <t>AL</t>
  </si>
  <si>
    <t>7429-90-5</t>
  </si>
  <si>
    <t>EHS.SDS.C.S.0265</t>
  </si>
  <si>
    <t>Kali hidroxit</t>
  </si>
  <si>
    <t>KOH</t>
  </si>
  <si>
    <t>1310-58-3</t>
  </si>
  <si>
    <t>EHS.SDS.C.L.0266</t>
  </si>
  <si>
    <t>Methylamine</t>
  </si>
  <si>
    <t>CH3NH2</t>
  </si>
  <si>
    <t>EHS.SDS.N.L.0267</t>
  </si>
  <si>
    <t>Hydrogen Peroxide</t>
  </si>
  <si>
    <t>EHS.SDS.C.L.0268</t>
  </si>
  <si>
    <t>1,3-Dimethylbenzene (m-Xylene)</t>
  </si>
  <si>
    <t>108-38-3</t>
  </si>
  <si>
    <t>EHS.SDS.C.L.0269</t>
  </si>
  <si>
    <t>1,2-Dimethylbenzene ( O-XYLENE)</t>
  </si>
  <si>
    <t>95-47-6</t>
  </si>
  <si>
    <t>EHS.SDS.C.L.0270</t>
  </si>
  <si>
    <t>1,4-Dimethylbenzene (p-xylenen)</t>
  </si>
  <si>
    <t>106-42-3</t>
  </si>
  <si>
    <t>EHS.SDS.C.L.0271</t>
  </si>
  <si>
    <t>Isopropyl Alcohol; Propan-2-ol; Isopropanol ( cồn IPA)</t>
  </si>
  <si>
    <t>≥99.9</t>
  </si>
  <si>
    <t>EHS.SDS.C.L.0272</t>
  </si>
  <si>
    <t>PYRIDINE</t>
  </si>
  <si>
    <t>C5H5N</t>
  </si>
  <si>
    <t>110-86-1</t>
  </si>
  <si>
    <t>EHS.SDS.C.L.0273</t>
  </si>
  <si>
    <t>SEC-BUTANOL (2-butanol)</t>
  </si>
  <si>
    <t>CH3CH(OH)CH₂CH₃</t>
  </si>
  <si>
    <t>78-92-2</t>
  </si>
  <si>
    <t>≥98.0</t>
  </si>
  <si>
    <t>EHS.SDS.N.S.0274</t>
  </si>
  <si>
    <t>Sodium aluminate</t>
  </si>
  <si>
    <t>Na.AlH4O4</t>
  </si>
  <si>
    <t>11138-49-1</t>
  </si>
  <si>
    <t>EHS.SDS.N.S.0275</t>
  </si>
  <si>
    <t>SODIUM HYDROSULFIDE HYDRATE</t>
  </si>
  <si>
    <t>HNaS.XH2O</t>
  </si>
  <si>
    <t>207683-19-0</t>
  </si>
  <si>
    <t>EHS.SDS.C.S.0276</t>
  </si>
  <si>
    <t>Sodium persulfate</t>
  </si>
  <si>
    <t>Na2S2O8</t>
  </si>
  <si>
    <t>7775-27-1</t>
  </si>
  <si>
    <t>EHS.SDS.C.L.0277</t>
  </si>
  <si>
    <t xml:space="preserve">toluene </t>
  </si>
  <si>
    <t xml:space="preserve">108-88-3 </t>
  </si>
  <si>
    <t>EHS.SDS.C.L.0278</t>
  </si>
  <si>
    <t>2,3-Dimethylbutane; Diisopropy</t>
  </si>
  <si>
    <t>C6H14</t>
  </si>
  <si>
    <t>79-29-8</t>
  </si>
  <si>
    <t>EHS.SDS.C.L.0279</t>
  </si>
  <si>
    <t xml:space="preserve">Ethyl isobutyrate </t>
  </si>
  <si>
    <t xml:space="preserve">(CH₃)₂CHCOOC₂H₅ </t>
  </si>
  <si>
    <t>97-62-1</t>
  </si>
  <si>
    <t>EHS.SDS.C.L.0280</t>
  </si>
  <si>
    <t>Butyl methyl ketone (2-Hexanone)</t>
  </si>
  <si>
    <t>591-78-6</t>
  </si>
  <si>
    <t>EHS.SDS.C.S.0281</t>
  </si>
  <si>
    <t>Potassium bromate</t>
  </si>
  <si>
    <t>KBrO3</t>
  </si>
  <si>
    <t>EHS.SDS.C.L.0282</t>
  </si>
  <si>
    <t>Methyl isovalerate</t>
  </si>
  <si>
    <t>556-24-1</t>
  </si>
  <si>
    <t>EHS.SDS.N.S.0283</t>
  </si>
  <si>
    <t xml:space="preserve"> 91-20-3</t>
  </si>
  <si>
    <t>EHS.SDS.N.L.0284</t>
  </si>
  <si>
    <t>Benzaldehyde</t>
  </si>
  <si>
    <t xml:space="preserve"> 100-52-7</t>
  </si>
  <si>
    <t>EHS.SDS.C.L.0285</t>
  </si>
  <si>
    <t>Di-isobutyl ketone</t>
  </si>
  <si>
    <t>C9H18O</t>
  </si>
  <si>
    <t>108-83-8</t>
  </si>
  <si>
    <t>EHS.SDS.C.L.0286</t>
  </si>
  <si>
    <t>Diisobutylamine</t>
  </si>
  <si>
    <t>C8H19N</t>
  </si>
  <si>
    <t>110-96-3</t>
  </si>
  <si>
    <t>EHS.SDS.C.L.0287</t>
  </si>
  <si>
    <t>Isobutyl methyl ketone, 4-Methyl-2-pentanone, Methyl isobutyl ketone</t>
  </si>
  <si>
    <t>108-10-1</t>
  </si>
  <si>
    <t>EHS.SDS.C.S.0288</t>
  </si>
  <si>
    <t>Potasium</t>
  </si>
  <si>
    <t>K</t>
  </si>
  <si>
    <t>EHS.SDS.C.S.0289</t>
  </si>
  <si>
    <t>EHS.SDS.C.S.0290</t>
  </si>
  <si>
    <t>Bạc nitrat</t>
  </si>
  <si>
    <t>AgNO3</t>
  </si>
  <si>
    <t>7761-88-8</t>
  </si>
  <si>
    <t>EHS.SDS.N.S.0291</t>
  </si>
  <si>
    <t>Calcium nitrate tetrahydrate</t>
  </si>
  <si>
    <t>Ca(NO3)2.4H2O</t>
  </si>
  <si>
    <t>13477-34-4</t>
  </si>
  <si>
    <t>EHS.SDS.C.L.0292</t>
  </si>
  <si>
    <t>CCL4</t>
  </si>
  <si>
    <t>EHS.SDS.C.S.0293</t>
  </si>
  <si>
    <t xml:space="preserve">Axit Chloroacetic </t>
  </si>
  <si>
    <t>ClCH₂COOH</t>
  </si>
  <si>
    <t>EHS.SDS.C.L.0294</t>
  </si>
  <si>
    <t>Diethylamine</t>
  </si>
  <si>
    <t>(C2H₅)₂NH</t>
  </si>
  <si>
    <t>109-89-7</t>
  </si>
  <si>
    <t>EHS.SDS.N.L.0295</t>
  </si>
  <si>
    <t>C6H10O</t>
  </si>
  <si>
    <t xml:space="preserve"> 108-94-1</t>
  </si>
  <si>
    <t>EHS.SDS.C.G.0296</t>
  </si>
  <si>
    <t>Helium</t>
  </si>
  <si>
    <t>He</t>
  </si>
  <si>
    <t>7440-59-7</t>
  </si>
  <si>
    <t>EHS.SDS.N.S.0297</t>
  </si>
  <si>
    <t xml:space="preserve"> 100-97-0</t>
  </si>
  <si>
    <t>EHS.SDS.C.L.0298</t>
  </si>
  <si>
    <t>Hexafluoro silicic acid</t>
  </si>
  <si>
    <t>EHS.SDS.C.L.0299</t>
  </si>
  <si>
    <t>Hydrochloric acid</t>
  </si>
  <si>
    <t>&lt;38</t>
  </si>
  <si>
    <t>EHS.SDS.C.L.0300</t>
  </si>
  <si>
    <t xml:space="preserve">N-Butanol </t>
  </si>
  <si>
    <t>C4H10O</t>
  </si>
  <si>
    <t>71-36-3</t>
  </si>
  <si>
    <t>EHS.SDS.C.L.0301</t>
  </si>
  <si>
    <t xml:space="preserve">N-Butyl Acetate </t>
  </si>
  <si>
    <t>CH₃COO(CH₂)₃CH₃</t>
  </si>
  <si>
    <t>123-86-4</t>
  </si>
  <si>
    <t>EHS.SDS.C.L.0302</t>
  </si>
  <si>
    <t xml:space="preserve">n-Octane </t>
  </si>
  <si>
    <t>CH₃(CH₂)₆CH</t>
  </si>
  <si>
    <t>111-65-9</t>
  </si>
  <si>
    <t>≥99.0</t>
  </si>
  <si>
    <t>EHS.SDS.N.L.0303</t>
  </si>
  <si>
    <t>Denox VC</t>
  </si>
  <si>
    <t>CO (NH2)2</t>
  </si>
  <si>
    <t>EHS.SDS.N.L.0304</t>
  </si>
  <si>
    <t>KNTEC-SILICA ANALYZED STANDARD SOLUTION-A,B</t>
  </si>
  <si>
    <t>EHS.SDS.N.S.0305</t>
  </si>
  <si>
    <t>Nickel(II) chloride</t>
  </si>
  <si>
    <t>NiCl2</t>
  </si>
  <si>
    <t>7718-54-9</t>
  </si>
  <si>
    <t>EHS.SDS.N.L.0306</t>
  </si>
  <si>
    <t>Potassium Phosphate Monobasic ( MPK)</t>
  </si>
  <si>
    <t>EHS.SDS.C.S.0307</t>
  </si>
  <si>
    <t>Zr</t>
  </si>
  <si>
    <t xml:space="preserve"> 7440-67-7</t>
  </si>
  <si>
    <t>CLEAN FOAM 1200</t>
  </si>
  <si>
    <t>EHS.SDS.N.L.0308</t>
  </si>
  <si>
    <t>develop-L</t>
  </si>
  <si>
    <t>EHS.SDS.N.L.0309</t>
  </si>
  <si>
    <t>Foam Free One K1</t>
  </si>
  <si>
    <t>EHS.SDS.N.L.0310</t>
  </si>
  <si>
    <t>DX-45L</t>
  </si>
  <si>
    <t>EHS.SDS.N.L.0311</t>
  </si>
  <si>
    <t>BẢNG TỔNG HỢP MSDS ĐÃ BAN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</si>
</sst>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0"/>
      <name val="Times New Roman"/>
      <family val="1"/>
    </font>
    <font>
      <sz val="8"/>
      <name val="Times New Roman"/>
      <family val="2"/>
    </font>
    <font>
      <sz val="8"/>
      <color rgb="FF000000"/>
      <name val="Arial"/>
      <family val="2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vertAlign val="subscript"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8">
    <xf numFmtId="0" fontId="0" fillId="0" borderId="0"/>
    <xf numFmtId="0" fontId="10" fillId="0" borderId="0" applyNumberFormat="0" applyFill="0" applyBorder="0" applyAlignment="0" applyProtection="0"/>
    <xf numFmtId="0" fontId="2" fillId="0" borderId="0"/>
    <xf numFmtId="0" fontId="14" fillId="0" borderId="0">
      <alignment vertical="center"/>
    </xf>
    <xf numFmtId="0" fontId="16" fillId="0" borderId="0"/>
    <xf numFmtId="0" fontId="15" fillId="0" borderId="0"/>
    <xf numFmtId="0" fontId="14" fillId="0" borderId="0">
      <alignment vertical="center"/>
    </xf>
    <xf numFmtId="0" fontId="1" fillId="0" borderId="0"/>
  </cellStyleXfs>
  <cellXfs count="13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3" fillId="3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0" fontId="3" fillId="1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/>
    </xf>
    <xf numFmtId="0" fontId="8" fillId="0" borderId="4" xfId="0" applyFont="1" applyBorder="1"/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/>
    <xf numFmtId="10" fontId="8" fillId="0" borderId="4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9" fontId="8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9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quotePrefix="1" applyFont="1" applyBorder="1" applyAlignment="1">
      <alignment horizontal="center" vertical="center"/>
    </xf>
    <xf numFmtId="0" fontId="0" fillId="0" borderId="4" xfId="0" applyBorder="1"/>
    <xf numFmtId="0" fontId="8" fillId="0" borderId="11" xfId="0" applyFont="1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10" fillId="0" borderId="0" xfId="1" applyAlignment="1">
      <alignment wrapText="1"/>
    </xf>
    <xf numFmtId="0" fontId="0" fillId="0" borderId="0" xfId="0" applyFill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quotePrefix="1" applyBorder="1"/>
    <xf numFmtId="0" fontId="17" fillId="0" borderId="4" xfId="0" applyFont="1" applyBorder="1"/>
    <xf numFmtId="0" fontId="18" fillId="0" borderId="4" xfId="0" applyFont="1" applyBorder="1"/>
    <xf numFmtId="0" fontId="17" fillId="0" borderId="4" xfId="0" applyFont="1" applyFill="1" applyBorder="1"/>
    <xf numFmtId="0" fontId="17" fillId="0" borderId="4" xfId="0" quotePrefix="1" applyFont="1" applyBorder="1"/>
    <xf numFmtId="0" fontId="0" fillId="0" borderId="12" xfId="0" applyBorder="1"/>
    <xf numFmtId="0" fontId="8" fillId="0" borderId="13" xfId="0" applyFont="1" applyFill="1" applyBorder="1" applyAlignment="1">
      <alignment horizontal="center" vertical="center"/>
    </xf>
    <xf numFmtId="0" fontId="0" fillId="11" borderId="0" xfId="0" applyFill="1"/>
    <xf numFmtId="0" fontId="8" fillId="8" borderId="1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8" fillId="8" borderId="8" xfId="0" applyFont="1" applyFill="1" applyBorder="1" applyAlignment="1">
      <alignment horizontal="center" vertical="center"/>
    </xf>
    <xf numFmtId="9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0" xfId="0" applyFill="1"/>
    <xf numFmtId="0" fontId="0" fillId="0" borderId="2" xfId="0" applyBorder="1"/>
    <xf numFmtId="0" fontId="8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3" borderId="0" xfId="0" applyFill="1"/>
    <xf numFmtId="0" fontId="8" fillId="3" borderId="8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8" fillId="8" borderId="4" xfId="0" applyFont="1" applyFill="1" applyBorder="1" applyAlignment="1">
      <alignment vertical="center"/>
    </xf>
    <xf numFmtId="9" fontId="8" fillId="8" borderId="4" xfId="0" applyNumberFormat="1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0" fillId="8" borderId="4" xfId="0" quotePrefix="1" applyFill="1" applyBorder="1" applyAlignment="1">
      <alignment horizontal="center" vertical="center"/>
    </xf>
    <xf numFmtId="0" fontId="17" fillId="8" borderId="4" xfId="0" applyFont="1" applyFill="1" applyBorder="1"/>
    <xf numFmtId="0" fontId="4" fillId="0" borderId="0" xfId="0" applyFont="1" applyAlignment="1">
      <alignment horizontal="center"/>
    </xf>
    <xf numFmtId="0" fontId="0" fillId="0" borderId="12" xfId="0" applyFill="1" applyBorder="1"/>
    <xf numFmtId="0" fontId="0" fillId="0" borderId="15" xfId="0" applyFill="1" applyBorder="1"/>
    <xf numFmtId="0" fontId="0" fillId="0" borderId="15" xfId="0" applyBorder="1"/>
    <xf numFmtId="0" fontId="0" fillId="0" borderId="4" xfId="0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0" fillId="0" borderId="0" xfId="1" applyBorder="1" applyAlignment="1">
      <alignment horizontal="center" vertical="center"/>
    </xf>
    <xf numFmtId="0" fontId="10" fillId="0" borderId="0" xfId="1" applyBorder="1"/>
    <xf numFmtId="0" fontId="11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8" borderId="0" xfId="0" applyFill="1" applyBorder="1"/>
    <xf numFmtId="0" fontId="0" fillId="3" borderId="0" xfId="0" applyFill="1" applyBorder="1"/>
    <xf numFmtId="0" fontId="0" fillId="8" borderId="0" xfId="0" applyFill="1" applyBorder="1" applyAlignment="1">
      <alignment wrapText="1"/>
    </xf>
    <xf numFmtId="0" fontId="8" fillId="0" borderId="0" xfId="0" quotePrefix="1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16" xfId="0" applyBorder="1"/>
    <xf numFmtId="0" fontId="0" fillId="0" borderId="16" xfId="0" applyBorder="1" applyAlignment="1">
      <alignment wrapText="1"/>
    </xf>
    <xf numFmtId="0" fontId="7" fillId="2" borderId="17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4" fontId="8" fillId="0" borderId="8" xfId="0" quotePrefix="1" applyNumberFormat="1" applyFont="1" applyBorder="1" applyAlignment="1">
      <alignment horizontal="left" vertical="center"/>
    </xf>
    <xf numFmtId="0" fontId="8" fillId="0" borderId="8" xfId="0" quotePrefix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4" fontId="18" fillId="0" borderId="4" xfId="0" quotePrefix="1" applyNumberFormat="1" applyFont="1" applyBorder="1" applyAlignment="1">
      <alignment horizontal="left" vertical="center"/>
    </xf>
    <xf numFmtId="0" fontId="0" fillId="0" borderId="4" xfId="0" quotePrefix="1" applyFill="1" applyBorder="1" applyAlignment="1">
      <alignment horizontal="left" vertical="center"/>
    </xf>
    <xf numFmtId="0" fontId="0" fillId="8" borderId="4" xfId="0" quotePrefix="1" applyFill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8">
    <cellStyle name="Hyperlink" xfId="1" builtinId="8"/>
    <cellStyle name="Normal" xfId="0" builtinId="0"/>
    <cellStyle name="Normal 2" xfId="4"/>
    <cellStyle name="Normal 2 2" xfId="5"/>
    <cellStyle name="Normal 3" xfId="3"/>
    <cellStyle name="Normal 4" xfId="2"/>
    <cellStyle name="Normal 5" xfId="7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289486</xdr:colOff>
      <xdr:row>5</xdr:row>
      <xdr:rowOff>107950</xdr:rowOff>
    </xdr:from>
    <xdr:to>
      <xdr:col>2</xdr:col>
      <xdr:colOff>1108636</xdr:colOff>
      <xdr:row>9</xdr:row>
      <xdr:rowOff>266700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099236" y="1260475"/>
          <a:ext cx="819150" cy="1397000"/>
          <a:chOff x="3658721" y="1452656"/>
          <a:chExt cx="819150" cy="1398868"/>
        </a:xfrm>
      </xdr:grpSpPr>
      <xdr:sp macro="" textlink="">
        <xdr:nvSpPr>
          <xdr:cNvPr id="10" name="Rounded Rectangle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3658721" y="1452656"/>
            <a:ext cx="819150" cy="228600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002060"/>
                </a:solidFill>
              </a:rPr>
              <a:t>(TT 2)</a:t>
            </a:r>
          </a:p>
        </xdr:txBody>
      </xdr:sp>
      <xdr:cxnSp macro="">
        <xdr:nvCxnSpPr>
          <xdr:cNvPr id="11" name="Straight Arrow Connector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CxnSpPr/>
        </xdr:nvCxnSpPr>
        <xdr:spPr>
          <a:xfrm flipH="1">
            <a:off x="4055596" y="1681256"/>
            <a:ext cx="1" cy="1170268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646580</xdr:colOff>
      <xdr:row>5</xdr:row>
      <xdr:rowOff>95253</xdr:rowOff>
    </xdr:from>
    <xdr:to>
      <xdr:col>3</xdr:col>
      <xdr:colOff>1465730</xdr:colOff>
      <xdr:row>8</xdr:row>
      <xdr:rowOff>260350</xdr:rowOff>
    </xdr:to>
    <xdr:grpSp>
      <xdr:nvGrpSpPr>
        <xdr:cNvPr id="12" name="Group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3694580" y="1247778"/>
          <a:ext cx="819150" cy="1127122"/>
          <a:chOff x="5379197" y="1439959"/>
          <a:chExt cx="819150" cy="1128803"/>
        </a:xfrm>
      </xdr:grpSpPr>
      <xdr:sp macro="" textlink="">
        <xdr:nvSpPr>
          <xdr:cNvPr id="13" name="Rounded Rectangle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379197" y="1439959"/>
            <a:ext cx="819150" cy="228600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002060"/>
                </a:solidFill>
              </a:rPr>
              <a:t>(TT 3)</a:t>
            </a:r>
          </a:p>
        </xdr:txBody>
      </xdr:sp>
      <xdr:cxnSp macro="">
        <xdr:nvCxnSpPr>
          <xdr:cNvPr id="14" name="Straight Arrow Connector 1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CxnSpPr/>
        </xdr:nvCxnSpPr>
        <xdr:spPr>
          <a:xfrm flipH="1">
            <a:off x="5780180" y="1681256"/>
            <a:ext cx="1" cy="887506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234950</xdr:colOff>
      <xdr:row>5</xdr:row>
      <xdr:rowOff>95253</xdr:rowOff>
    </xdr:from>
    <xdr:to>
      <xdr:col>4</xdr:col>
      <xdr:colOff>1054100</xdr:colOff>
      <xdr:row>8</xdr:row>
      <xdr:rowOff>0</xdr:rowOff>
    </xdr:to>
    <xdr:grpSp>
      <xdr:nvGrpSpPr>
        <xdr:cNvPr id="15" name="Group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5197475" y="1247778"/>
          <a:ext cx="819150" cy="866772"/>
          <a:chOff x="7010774" y="1439959"/>
          <a:chExt cx="819150" cy="868453"/>
        </a:xfrm>
      </xdr:grpSpPr>
      <xdr:sp macro="" textlink="">
        <xdr:nvSpPr>
          <xdr:cNvPr id="16" name="Rounded Rectangle 1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7010774" y="1439959"/>
            <a:ext cx="819150" cy="228600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002060"/>
                </a:solidFill>
              </a:rPr>
              <a:t>(TT 4)</a:t>
            </a:r>
          </a:p>
        </xdr:txBody>
      </xdr:sp>
      <xdr:cxnSp macro="">
        <xdr:nvCxnSpPr>
          <xdr:cNvPr id="17" name="Straight Arrow Connector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CxnSpPr/>
        </xdr:nvCxnSpPr>
        <xdr:spPr>
          <a:xfrm flipH="1">
            <a:off x="7426699" y="1681256"/>
            <a:ext cx="1" cy="627156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200959</xdr:colOff>
      <xdr:row>5</xdr:row>
      <xdr:rowOff>95253</xdr:rowOff>
    </xdr:from>
    <xdr:to>
      <xdr:col>5</xdr:col>
      <xdr:colOff>1020109</xdr:colOff>
      <xdr:row>7</xdr:row>
      <xdr:rowOff>6350</xdr:rowOff>
    </xdr:to>
    <xdr:grpSp>
      <xdr:nvGrpSpPr>
        <xdr:cNvPr id="18" name="Group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6306484" y="1247778"/>
          <a:ext cx="819150" cy="596897"/>
          <a:chOff x="8291606" y="1439959"/>
          <a:chExt cx="819150" cy="598391"/>
        </a:xfrm>
      </xdr:grpSpPr>
      <xdr:sp macro="" textlink="">
        <xdr:nvSpPr>
          <xdr:cNvPr id="19" name="Rounded Rectangle 18">
            <a:extLst>
              <a:ext uri="{FF2B5EF4-FFF2-40B4-BE49-F238E27FC236}">
                <a16:creationId xmlns=""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8291606" y="1439959"/>
            <a:ext cx="819150" cy="228600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>
                <a:solidFill>
                  <a:srgbClr val="002060"/>
                </a:solidFill>
              </a:rPr>
              <a:t>(TT 5)</a:t>
            </a:r>
          </a:p>
        </xdr:txBody>
      </xdr:sp>
      <xdr:cxnSp macro="">
        <xdr:nvCxnSpPr>
          <xdr:cNvPr id="20" name="Straight Arrow Connector 19">
            <a:extLst>
              <a:ext uri="{FF2B5EF4-FFF2-40B4-BE49-F238E27FC236}">
                <a16:creationId xmlns="" xmlns:a16="http://schemas.microsoft.com/office/drawing/2014/main" id="{00000000-0008-0000-0000-000014000000}"/>
              </a:ext>
            </a:extLst>
          </xdr:cNvPr>
          <xdr:cNvCxnSpPr/>
        </xdr:nvCxnSpPr>
        <xdr:spPr>
          <a:xfrm flipH="1">
            <a:off x="8711827" y="1681256"/>
            <a:ext cx="3175" cy="357094"/>
          </a:xfrm>
          <a:prstGeom prst="straightConnector1">
            <a:avLst/>
          </a:prstGeom>
          <a:ln w="127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118409</xdr:colOff>
      <xdr:row>5</xdr:row>
      <xdr:rowOff>107950</xdr:rowOff>
    </xdr:from>
    <xdr:to>
      <xdr:col>1</xdr:col>
      <xdr:colOff>937559</xdr:colOff>
      <xdr:row>5</xdr:row>
      <xdr:rowOff>351523</xdr:rowOff>
    </xdr:to>
    <xdr:sp macro="" textlink="">
      <xdr:nvSpPr>
        <xdr:cNvPr id="21" name="Rounded Rectangl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480359" y="1263650"/>
          <a:ext cx="819150" cy="243573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rgbClr val="002060"/>
              </a:solidFill>
            </a:rPr>
            <a:t>(TT</a:t>
          </a:r>
          <a:r>
            <a:rPr lang="en-US" sz="1100" baseline="0">
              <a:solidFill>
                <a:srgbClr val="002060"/>
              </a:solidFill>
            </a:rPr>
            <a:t> </a:t>
          </a:r>
          <a:r>
            <a:rPr lang="en-US" sz="1100">
              <a:solidFill>
                <a:srgbClr val="002060"/>
              </a:solidFill>
            </a:rPr>
            <a:t>1)</a:t>
          </a:r>
        </a:p>
      </xdr:txBody>
    </xdr:sp>
    <xdr:clientData/>
  </xdr:twoCellAnchor>
  <xdr:twoCellAnchor>
    <xdr:from>
      <xdr:col>1</xdr:col>
      <xdr:colOff>527984</xdr:colOff>
      <xdr:row>5</xdr:row>
      <xdr:rowOff>351523</xdr:rowOff>
    </xdr:from>
    <xdr:to>
      <xdr:col>1</xdr:col>
      <xdr:colOff>527984</xdr:colOff>
      <xdr:row>13</xdr:row>
      <xdr:rowOff>358589</xdr:rowOff>
    </xdr:to>
    <xdr:cxnSp macro="">
      <xdr:nvCxnSpPr>
        <xdr:cNvPr id="22" name="Straight Arrow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>
          <a:stCxn id="21" idx="2"/>
        </xdr:cNvCxnSpPr>
      </xdr:nvCxnSpPr>
      <xdr:spPr>
        <a:xfrm>
          <a:off x="889934" y="1507223"/>
          <a:ext cx="0" cy="273756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201706</xdr:colOff>
      <xdr:row>110</xdr:row>
      <xdr:rowOff>123265</xdr:rowOff>
    </xdr:from>
    <xdr:to>
      <xdr:col>12</xdr:col>
      <xdr:colOff>425824</xdr:colOff>
      <xdr:row>127</xdr:row>
      <xdr:rowOff>67236</xdr:rowOff>
    </xdr:to>
    <xdr:sp macro="" textlink="">
      <xdr:nvSpPr>
        <xdr:cNvPr id="2" name="TextBox 1"/>
        <xdr:cNvSpPr txBox="1"/>
      </xdr:nvSpPr>
      <xdr:spPr>
        <a:xfrm>
          <a:off x="10645588" y="22591059"/>
          <a:ext cx="8695765" cy="337297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400" b="1"/>
            <a:t>LIÊN</a:t>
          </a:r>
          <a:r>
            <a:rPr lang="en-US" sz="4400" b="1" baseline="0"/>
            <a:t> HỆ VỚI ADMIN ĐỂ LẤY MSDS CỦA MÌNH CẦN</a:t>
          </a:r>
        </a:p>
        <a:p>
          <a:pPr algn="ctr"/>
          <a:r>
            <a:rPr lang="en-US" sz="4400" b="1" baseline="0"/>
            <a:t>0906143256</a:t>
          </a:r>
          <a:endParaRPr lang="en-US" sz="4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zoomScaleNormal="100" zoomScaleSheetLayoutView="70" workbookViewId="0">
      <selection activeCell="H13" sqref="H13"/>
    </sheetView>
  </sheetViews>
  <sheetFormatPr defaultRowHeight="15.75"/>
  <cols>
    <col min="1" max="1" width="7.875" customWidth="1"/>
    <col min="2" max="2" width="15.875" customWidth="1"/>
    <col min="3" max="3" width="16.25" customWidth="1"/>
    <col min="4" max="4" width="25.125" customWidth="1"/>
    <col min="5" max="5" width="15" customWidth="1"/>
    <col min="6" max="6" width="14.5" customWidth="1"/>
    <col min="7" max="7" width="8.875" customWidth="1"/>
    <col min="8" max="8" width="7.75" customWidth="1"/>
    <col min="9" max="9" width="12.125" customWidth="1"/>
    <col min="10" max="10" width="11.75" customWidth="1"/>
  </cols>
  <sheetData>
    <row r="2" spans="2:6" ht="20.25">
      <c r="C2" s="1" t="s">
        <v>7</v>
      </c>
    </row>
    <row r="3" spans="2:6" ht="15.6" customHeight="1">
      <c r="C3" s="1"/>
    </row>
    <row r="4" spans="2:6" ht="21.95" customHeight="1">
      <c r="D4" s="55"/>
    </row>
    <row r="5" spans="2:6" ht="18" customHeight="1"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</row>
    <row r="6" spans="2:6" ht="32.450000000000003" customHeight="1"/>
    <row r="7" spans="2:6" ht="21.95" customHeight="1"/>
    <row r="8" spans="2:6" ht="21.95" customHeight="1">
      <c r="F8" s="6" t="s">
        <v>12</v>
      </c>
    </row>
    <row r="9" spans="2:6" ht="21.95" customHeight="1">
      <c r="E9" s="5" t="s">
        <v>11</v>
      </c>
      <c r="F9" s="7" t="s">
        <v>18</v>
      </c>
    </row>
    <row r="10" spans="2:6" ht="21.95" customHeight="1">
      <c r="D10" s="4" t="s">
        <v>10</v>
      </c>
      <c r="E10" s="9" t="s">
        <v>27</v>
      </c>
    </row>
    <row r="11" spans="2:6" ht="32.1" customHeight="1">
      <c r="C11" s="3" t="s">
        <v>9</v>
      </c>
      <c r="D11" s="10" t="s">
        <v>34</v>
      </c>
      <c r="E11" s="9" t="s">
        <v>28</v>
      </c>
    </row>
    <row r="12" spans="2:6" ht="32.450000000000003" customHeight="1">
      <c r="D12" s="13" t="s">
        <v>25</v>
      </c>
      <c r="E12" s="9" t="s">
        <v>29</v>
      </c>
    </row>
    <row r="13" spans="2:6" ht="30" customHeight="1">
      <c r="B13" s="12"/>
      <c r="C13" s="9" t="s">
        <v>30</v>
      </c>
      <c r="D13" s="10" t="s">
        <v>26</v>
      </c>
    </row>
    <row r="14" spans="2:6" ht="42.6" customHeight="1">
      <c r="D14" s="10" t="s">
        <v>31</v>
      </c>
    </row>
    <row r="15" spans="2:6" ht="29.45" customHeight="1">
      <c r="B15" s="11" t="s">
        <v>8</v>
      </c>
      <c r="D15" s="56"/>
    </row>
    <row r="16" spans="2:6" ht="21.95" customHeight="1">
      <c r="B16" s="12" t="s">
        <v>32</v>
      </c>
    </row>
    <row r="17" spans="1:6" ht="21.95" customHeight="1">
      <c r="A17" s="14" t="s">
        <v>19</v>
      </c>
      <c r="B17" s="2" t="s">
        <v>20</v>
      </c>
      <c r="C17" s="2" t="s">
        <v>21</v>
      </c>
      <c r="D17" s="2" t="s">
        <v>22</v>
      </c>
      <c r="E17" s="2" t="s">
        <v>23</v>
      </c>
      <c r="F17" s="8" t="s">
        <v>24</v>
      </c>
    </row>
    <row r="18" spans="1:6" ht="36" customHeight="1">
      <c r="B18" s="129" t="s">
        <v>33</v>
      </c>
      <c r="C18" s="129"/>
    </row>
    <row r="19" spans="1:6" ht="30.6" customHeight="1"/>
    <row r="20" spans="1:6" ht="30.6" customHeight="1"/>
    <row r="21" spans="1:6" ht="30.6" customHeight="1"/>
    <row r="22" spans="1:6" ht="30.6" customHeight="1"/>
    <row r="23" spans="1:6" ht="30.6" customHeight="1"/>
    <row r="24" spans="1:6" ht="30.6" customHeight="1"/>
  </sheetData>
  <mergeCells count="1">
    <mergeCell ref="B18:C1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317"/>
  <sheetViews>
    <sheetView tabSelected="1" zoomScale="85" zoomScaleNormal="85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L136" sqref="L136"/>
    </sheetView>
  </sheetViews>
  <sheetFormatPr defaultRowHeight="15.75"/>
  <cols>
    <col min="1" max="1" width="4.375" customWidth="1"/>
    <col min="2" max="2" width="16.625" customWidth="1"/>
    <col min="3" max="3" width="34.25" customWidth="1"/>
    <col min="4" max="4" width="18.5" customWidth="1"/>
    <col min="5" max="5" width="14" style="111" bestFit="1" customWidth="1"/>
    <col min="6" max="6" width="8.125" customWidth="1"/>
    <col min="7" max="7" width="17.125" customWidth="1"/>
    <col min="8" max="8" width="13.5" style="21" customWidth="1"/>
    <col min="9" max="9" width="10.625" style="21" customWidth="1"/>
    <col min="10" max="50" width="37" customWidth="1"/>
  </cols>
  <sheetData>
    <row r="2" spans="1:50" ht="20.25">
      <c r="A2" s="130" t="s">
        <v>1119</v>
      </c>
      <c r="B2" s="130"/>
      <c r="C2" s="130"/>
      <c r="D2" s="130"/>
      <c r="E2" s="130"/>
      <c r="F2" s="130"/>
      <c r="G2" s="130"/>
      <c r="H2" s="130"/>
      <c r="I2" s="130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5.6" customHeight="1" thickBot="1"/>
    <row r="4" spans="1:50" s="18" customFormat="1" ht="35.1" customHeight="1">
      <c r="A4" s="15" t="s">
        <v>0</v>
      </c>
      <c r="B4" s="16" t="s">
        <v>1</v>
      </c>
      <c r="C4" s="16" t="s">
        <v>2</v>
      </c>
      <c r="D4" s="17" t="s">
        <v>70</v>
      </c>
      <c r="E4" s="17" t="s">
        <v>85</v>
      </c>
      <c r="F4" s="17" t="s">
        <v>100</v>
      </c>
      <c r="G4" s="17" t="s">
        <v>101</v>
      </c>
      <c r="H4" s="17" t="s">
        <v>106</v>
      </c>
      <c r="I4" s="17" t="s">
        <v>111</v>
      </c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</row>
    <row r="5" spans="1:50" s="18" customFormat="1" ht="15.6" customHeight="1" thickBot="1">
      <c r="A5" s="110"/>
      <c r="B5" s="20"/>
      <c r="C5" s="20"/>
      <c r="D5" s="19"/>
      <c r="E5" s="19"/>
      <c r="F5" s="19"/>
      <c r="G5" s="19"/>
      <c r="H5" s="19"/>
      <c r="I5" s="19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>
      <c r="A6" s="45">
        <v>1</v>
      </c>
      <c r="B6" s="25" t="s">
        <v>35</v>
      </c>
      <c r="C6" s="31" t="s">
        <v>3</v>
      </c>
      <c r="D6" s="25"/>
      <c r="E6" s="26"/>
      <c r="F6" s="25"/>
      <c r="G6" s="25" t="s">
        <v>102</v>
      </c>
      <c r="H6" s="25" t="s">
        <v>107</v>
      </c>
      <c r="I6" s="25" t="s">
        <v>312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</row>
    <row r="7" spans="1:50">
      <c r="A7" s="45">
        <v>2</v>
      </c>
      <c r="B7" s="22" t="s">
        <v>36</v>
      </c>
      <c r="C7" s="36" t="s">
        <v>4</v>
      </c>
      <c r="D7" s="22"/>
      <c r="E7" s="43"/>
      <c r="F7" s="22"/>
      <c r="G7" s="22" t="s">
        <v>102</v>
      </c>
      <c r="H7" s="22" t="s">
        <v>112</v>
      </c>
      <c r="I7" s="25" t="s">
        <v>312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</row>
    <row r="8" spans="1:50">
      <c r="A8" s="45">
        <v>3</v>
      </c>
      <c r="B8" s="22" t="s">
        <v>37</v>
      </c>
      <c r="C8" s="36" t="s">
        <v>5</v>
      </c>
      <c r="D8" s="22"/>
      <c r="E8" s="43"/>
      <c r="F8" s="22"/>
      <c r="G8" s="22" t="s">
        <v>102</v>
      </c>
      <c r="H8" s="22" t="s">
        <v>107</v>
      </c>
      <c r="I8" s="22" t="s">
        <v>278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</row>
    <row r="9" spans="1:50">
      <c r="A9" s="45">
        <v>4</v>
      </c>
      <c r="B9" s="22" t="s">
        <v>38</v>
      </c>
      <c r="C9" s="36" t="s">
        <v>6</v>
      </c>
      <c r="D9" s="22"/>
      <c r="E9" s="43"/>
      <c r="F9" s="22"/>
      <c r="G9" s="22" t="s">
        <v>102</v>
      </c>
      <c r="H9" s="22" t="s">
        <v>112</v>
      </c>
      <c r="I9" s="25" t="s">
        <v>312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</row>
    <row r="10" spans="1:50">
      <c r="A10" s="45">
        <v>5</v>
      </c>
      <c r="B10" s="22" t="s">
        <v>39</v>
      </c>
      <c r="C10" s="36" t="s">
        <v>55</v>
      </c>
      <c r="D10" s="22" t="s">
        <v>71</v>
      </c>
      <c r="E10" s="43" t="s">
        <v>86</v>
      </c>
      <c r="F10" s="22">
        <v>1849</v>
      </c>
      <c r="G10" s="22" t="s">
        <v>103</v>
      </c>
      <c r="H10" s="22">
        <v>10</v>
      </c>
      <c r="I10" s="22" t="s">
        <v>278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</row>
    <row r="11" spans="1:50">
      <c r="A11" s="45">
        <v>6</v>
      </c>
      <c r="B11" s="22" t="s">
        <v>40</v>
      </c>
      <c r="C11" s="36" t="s">
        <v>56</v>
      </c>
      <c r="D11" s="22" t="s">
        <v>72</v>
      </c>
      <c r="E11" s="43" t="s">
        <v>87</v>
      </c>
      <c r="F11" s="22">
        <v>2789</v>
      </c>
      <c r="G11" s="22" t="s">
        <v>104</v>
      </c>
      <c r="H11" s="22" t="s">
        <v>108</v>
      </c>
      <c r="I11" s="22" t="s">
        <v>278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</row>
    <row r="12" spans="1:50">
      <c r="A12" s="45">
        <v>7</v>
      </c>
      <c r="B12" s="22" t="s">
        <v>41</v>
      </c>
      <c r="C12" s="36" t="s">
        <v>57</v>
      </c>
      <c r="D12" s="22" t="s">
        <v>73</v>
      </c>
      <c r="E12" s="43" t="s">
        <v>88</v>
      </c>
      <c r="F12" s="28">
        <v>1830</v>
      </c>
      <c r="G12" s="22" t="s">
        <v>104</v>
      </c>
      <c r="H12" s="22">
        <v>98</v>
      </c>
      <c r="I12" s="22" t="s">
        <v>278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</row>
    <row r="13" spans="1:50">
      <c r="A13" s="45">
        <v>8</v>
      </c>
      <c r="B13" s="22" t="s">
        <v>42</v>
      </c>
      <c r="C13" s="36" t="s">
        <v>58</v>
      </c>
      <c r="D13" s="22" t="s">
        <v>74</v>
      </c>
      <c r="E13" s="43" t="s">
        <v>89</v>
      </c>
      <c r="F13" s="22">
        <v>1789</v>
      </c>
      <c r="G13" s="22" t="s">
        <v>104</v>
      </c>
      <c r="H13" s="22" t="s">
        <v>109</v>
      </c>
      <c r="I13" s="22" t="s">
        <v>278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</row>
    <row r="14" spans="1:50">
      <c r="A14" s="45">
        <v>9</v>
      </c>
      <c r="B14" s="22" t="s">
        <v>43</v>
      </c>
      <c r="C14" s="36" t="s">
        <v>59</v>
      </c>
      <c r="D14" s="22"/>
      <c r="E14" s="43"/>
      <c r="F14" s="22">
        <v>3265</v>
      </c>
      <c r="G14" s="22" t="s">
        <v>102</v>
      </c>
      <c r="H14" s="22" t="s">
        <v>107</v>
      </c>
      <c r="I14" s="22" t="s">
        <v>278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</row>
    <row r="15" spans="1:50">
      <c r="A15" s="45">
        <v>10</v>
      </c>
      <c r="B15" s="22" t="s">
        <v>44</v>
      </c>
      <c r="C15" s="36" t="s">
        <v>60</v>
      </c>
      <c r="D15" s="22" t="s">
        <v>75</v>
      </c>
      <c r="E15" s="43" t="s">
        <v>90</v>
      </c>
      <c r="F15" s="28"/>
      <c r="G15" s="22" t="s">
        <v>102</v>
      </c>
      <c r="H15" s="22">
        <v>5</v>
      </c>
      <c r="I15" s="22" t="s">
        <v>278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</row>
    <row r="16" spans="1:50">
      <c r="A16" s="45">
        <v>11</v>
      </c>
      <c r="B16" s="22" t="s">
        <v>45</v>
      </c>
      <c r="C16" s="36" t="s">
        <v>61</v>
      </c>
      <c r="D16" s="22" t="s">
        <v>76</v>
      </c>
      <c r="E16" s="43" t="s">
        <v>91</v>
      </c>
      <c r="F16" s="22">
        <v>1230</v>
      </c>
      <c r="G16" s="22" t="s">
        <v>105</v>
      </c>
      <c r="H16" s="29" t="s">
        <v>110</v>
      </c>
      <c r="I16" s="22" t="s">
        <v>278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</row>
    <row r="17" spans="1:50">
      <c r="A17" s="45">
        <v>12</v>
      </c>
      <c r="B17" s="22" t="s">
        <v>46</v>
      </c>
      <c r="C17" s="36" t="s">
        <v>62</v>
      </c>
      <c r="D17" s="22" t="s">
        <v>77</v>
      </c>
      <c r="E17" s="43" t="s">
        <v>92</v>
      </c>
      <c r="F17" s="28"/>
      <c r="G17" s="22" t="s">
        <v>102</v>
      </c>
      <c r="H17" s="22">
        <v>30</v>
      </c>
      <c r="I17" s="25" t="s">
        <v>312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</row>
    <row r="18" spans="1:50">
      <c r="A18" s="45">
        <v>13</v>
      </c>
      <c r="B18" s="22" t="s">
        <v>47</v>
      </c>
      <c r="C18" s="36" t="s">
        <v>63</v>
      </c>
      <c r="D18" s="22" t="s">
        <v>78</v>
      </c>
      <c r="E18" s="43" t="s">
        <v>93</v>
      </c>
      <c r="F18" s="22">
        <v>1823</v>
      </c>
      <c r="G18" s="22" t="s">
        <v>103</v>
      </c>
      <c r="H18" s="22">
        <v>99</v>
      </c>
      <c r="I18" s="25" t="s">
        <v>312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</row>
    <row r="19" spans="1:50">
      <c r="A19" s="45">
        <v>14</v>
      </c>
      <c r="B19" s="22" t="s">
        <v>48</v>
      </c>
      <c r="C19" s="36" t="s">
        <v>64</v>
      </c>
      <c r="D19" s="28" t="s">
        <v>79</v>
      </c>
      <c r="E19" s="43" t="s">
        <v>94</v>
      </c>
      <c r="F19" s="28">
        <v>1307</v>
      </c>
      <c r="G19" s="22" t="s">
        <v>102</v>
      </c>
      <c r="H19" s="22">
        <v>100</v>
      </c>
      <c r="I19" s="22" t="s">
        <v>278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</row>
    <row r="20" spans="1:50">
      <c r="A20" s="45">
        <v>15</v>
      </c>
      <c r="B20" s="22" t="s">
        <v>49</v>
      </c>
      <c r="C20" s="36" t="s">
        <v>65</v>
      </c>
      <c r="D20" s="22" t="s">
        <v>80</v>
      </c>
      <c r="E20" s="43" t="s">
        <v>95</v>
      </c>
      <c r="F20" s="22">
        <v>1104</v>
      </c>
      <c r="G20" s="22" t="s">
        <v>102</v>
      </c>
      <c r="H20" s="22"/>
      <c r="I20" s="22" t="s">
        <v>278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</row>
    <row r="21" spans="1:50">
      <c r="A21" s="45">
        <v>16</v>
      </c>
      <c r="B21" s="22" t="s">
        <v>50</v>
      </c>
      <c r="C21" s="36" t="s">
        <v>66</v>
      </c>
      <c r="D21" s="22" t="s">
        <v>81</v>
      </c>
      <c r="E21" s="43" t="s">
        <v>96</v>
      </c>
      <c r="F21" s="28">
        <v>3263</v>
      </c>
      <c r="G21" s="22" t="s">
        <v>102</v>
      </c>
      <c r="H21" s="22"/>
      <c r="I21" s="25" t="s">
        <v>312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</row>
    <row r="22" spans="1:50">
      <c r="A22" s="45">
        <v>17</v>
      </c>
      <c r="B22" s="22" t="s">
        <v>51</v>
      </c>
      <c r="C22" s="36" t="s">
        <v>67</v>
      </c>
      <c r="D22" s="22" t="s">
        <v>82</v>
      </c>
      <c r="E22" s="43" t="s">
        <v>97</v>
      </c>
      <c r="F22" s="22">
        <v>2014</v>
      </c>
      <c r="G22" s="22" t="s">
        <v>103</v>
      </c>
      <c r="H22" s="22">
        <v>35</v>
      </c>
      <c r="I22" s="22" t="s">
        <v>278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</row>
    <row r="23" spans="1:50">
      <c r="A23" s="45">
        <v>18</v>
      </c>
      <c r="B23" s="22" t="s">
        <v>52</v>
      </c>
      <c r="C23" s="36" t="s">
        <v>68</v>
      </c>
      <c r="D23" s="22" t="s">
        <v>83</v>
      </c>
      <c r="E23" s="43" t="s">
        <v>98</v>
      </c>
      <c r="F23" s="30"/>
      <c r="G23" s="22" t="s">
        <v>102</v>
      </c>
      <c r="H23" s="22">
        <v>5</v>
      </c>
      <c r="I23" s="22" t="s">
        <v>278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</row>
    <row r="24" spans="1:50">
      <c r="A24" s="45">
        <v>19</v>
      </c>
      <c r="B24" s="22" t="s">
        <v>53</v>
      </c>
      <c r="C24" s="36" t="s">
        <v>63</v>
      </c>
      <c r="D24" s="22" t="s">
        <v>78</v>
      </c>
      <c r="E24" s="43" t="s">
        <v>93</v>
      </c>
      <c r="F24" s="22">
        <v>1823</v>
      </c>
      <c r="G24" s="22" t="s">
        <v>103</v>
      </c>
      <c r="H24" s="22">
        <v>25</v>
      </c>
      <c r="I24" s="22" t="s">
        <v>278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</row>
    <row r="25" spans="1:50">
      <c r="A25" s="45">
        <v>20</v>
      </c>
      <c r="B25" s="22" t="s">
        <v>54</v>
      </c>
      <c r="C25" s="36" t="s">
        <v>69</v>
      </c>
      <c r="D25" s="22" t="s">
        <v>84</v>
      </c>
      <c r="E25" s="43" t="s">
        <v>99</v>
      </c>
      <c r="F25" s="22">
        <v>1791</v>
      </c>
      <c r="G25" s="22" t="s">
        <v>102</v>
      </c>
      <c r="H25" s="22">
        <v>10</v>
      </c>
      <c r="I25" s="22" t="s">
        <v>278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</row>
    <row r="26" spans="1:50" s="21" customFormat="1">
      <c r="A26" s="45">
        <v>21</v>
      </c>
      <c r="B26" s="22" t="s">
        <v>113</v>
      </c>
      <c r="C26" s="36" t="s">
        <v>114</v>
      </c>
      <c r="D26" s="22" t="s">
        <v>115</v>
      </c>
      <c r="E26" s="43" t="s">
        <v>116</v>
      </c>
      <c r="F26" s="22"/>
      <c r="G26" s="22" t="s">
        <v>102</v>
      </c>
      <c r="H26" s="22">
        <v>99</v>
      </c>
      <c r="I26" s="25" t="s">
        <v>312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</row>
    <row r="27" spans="1:50" s="21" customFormat="1">
      <c r="A27" s="45">
        <v>22</v>
      </c>
      <c r="B27" s="22" t="s">
        <v>117</v>
      </c>
      <c r="C27" s="36" t="s">
        <v>118</v>
      </c>
      <c r="D27" s="22"/>
      <c r="E27" s="43" t="s">
        <v>119</v>
      </c>
      <c r="F27" s="22"/>
      <c r="G27" s="22" t="s">
        <v>102</v>
      </c>
      <c r="H27" s="22" t="s">
        <v>107</v>
      </c>
      <c r="I27" s="22" t="s">
        <v>278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</row>
    <row r="28" spans="1:50" s="21" customFormat="1">
      <c r="A28" s="45">
        <v>23</v>
      </c>
      <c r="B28" s="22" t="s">
        <v>120</v>
      </c>
      <c r="C28" s="36" t="s">
        <v>121</v>
      </c>
      <c r="D28" s="22" t="s">
        <v>122</v>
      </c>
      <c r="E28" s="43" t="s">
        <v>123</v>
      </c>
      <c r="F28" s="22"/>
      <c r="G28" s="22" t="s">
        <v>102</v>
      </c>
      <c r="H28" s="22" t="s">
        <v>148</v>
      </c>
      <c r="I28" s="25" t="s">
        <v>312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</row>
    <row r="29" spans="1:50" s="21" customFormat="1">
      <c r="A29" s="45">
        <v>24</v>
      </c>
      <c r="B29" s="22" t="s">
        <v>124</v>
      </c>
      <c r="C29" s="36" t="s">
        <v>125</v>
      </c>
      <c r="D29" s="22" t="s">
        <v>126</v>
      </c>
      <c r="E29" s="43" t="s">
        <v>127</v>
      </c>
      <c r="F29" s="22"/>
      <c r="G29" s="22" t="s">
        <v>102</v>
      </c>
      <c r="H29" s="22">
        <v>20</v>
      </c>
      <c r="I29" s="22" t="s">
        <v>278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</row>
    <row r="30" spans="1:50" s="21" customFormat="1">
      <c r="A30" s="27">
        <v>25</v>
      </c>
      <c r="B30" s="25" t="s">
        <v>128</v>
      </c>
      <c r="C30" s="31" t="s">
        <v>129</v>
      </c>
      <c r="D30" s="25" t="s">
        <v>130</v>
      </c>
      <c r="E30" s="26" t="s">
        <v>131</v>
      </c>
      <c r="F30" s="25"/>
      <c r="G30" s="22" t="s">
        <v>102</v>
      </c>
      <c r="H30" s="25">
        <v>99</v>
      </c>
      <c r="I30" s="25" t="s">
        <v>312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</row>
    <row r="31" spans="1:50">
      <c r="A31" s="27">
        <v>26</v>
      </c>
      <c r="B31" s="22" t="s">
        <v>149</v>
      </c>
      <c r="C31" s="36" t="s">
        <v>57</v>
      </c>
      <c r="D31" s="22" t="s">
        <v>73</v>
      </c>
      <c r="E31" s="43" t="s">
        <v>88</v>
      </c>
      <c r="F31" s="28">
        <v>1830</v>
      </c>
      <c r="G31" s="22" t="s">
        <v>104</v>
      </c>
      <c r="H31" s="22">
        <v>50</v>
      </c>
      <c r="I31" s="22" t="s">
        <v>278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</row>
    <row r="32" spans="1:50" s="23" customFormat="1">
      <c r="A32" s="27">
        <v>27</v>
      </c>
      <c r="B32" s="25" t="s">
        <v>132</v>
      </c>
      <c r="C32" s="31" t="s">
        <v>133</v>
      </c>
      <c r="D32" s="25" t="s">
        <v>134</v>
      </c>
      <c r="E32" s="26" t="s">
        <v>135</v>
      </c>
      <c r="F32" s="26"/>
      <c r="G32" s="25" t="s">
        <v>102</v>
      </c>
      <c r="H32" s="25">
        <v>99</v>
      </c>
      <c r="I32" s="25" t="s">
        <v>312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</row>
    <row r="33" spans="1:50" s="23" customFormat="1">
      <c r="A33" s="27">
        <v>28</v>
      </c>
      <c r="B33" s="25" t="s">
        <v>136</v>
      </c>
      <c r="C33" s="31" t="s">
        <v>137</v>
      </c>
      <c r="D33" s="25" t="s">
        <v>138</v>
      </c>
      <c r="E33" s="26" t="s">
        <v>139</v>
      </c>
      <c r="F33" s="25">
        <v>2031</v>
      </c>
      <c r="G33" s="25" t="s">
        <v>102</v>
      </c>
      <c r="H33" s="25">
        <v>50</v>
      </c>
      <c r="I33" s="22" t="s">
        <v>278</v>
      </c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</row>
    <row r="34" spans="1:50" s="23" customFormat="1">
      <c r="A34" s="27">
        <v>29</v>
      </c>
      <c r="B34" s="25" t="s">
        <v>140</v>
      </c>
      <c r="C34" s="31" t="s">
        <v>141</v>
      </c>
      <c r="D34" s="25" t="s">
        <v>142</v>
      </c>
      <c r="E34" s="26" t="s">
        <v>143</v>
      </c>
      <c r="F34" s="25">
        <v>3293</v>
      </c>
      <c r="G34" s="25" t="s">
        <v>105</v>
      </c>
      <c r="H34" s="25">
        <v>80</v>
      </c>
      <c r="I34" s="22" t="s">
        <v>278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</row>
    <row r="35" spans="1:50" s="23" customFormat="1">
      <c r="A35" s="27">
        <v>30</v>
      </c>
      <c r="B35" s="25" t="s">
        <v>144</v>
      </c>
      <c r="C35" s="36" t="s">
        <v>67</v>
      </c>
      <c r="D35" s="22" t="s">
        <v>82</v>
      </c>
      <c r="E35" s="43" t="s">
        <v>97</v>
      </c>
      <c r="F35" s="22">
        <v>2014</v>
      </c>
      <c r="G35" s="22" t="s">
        <v>103</v>
      </c>
      <c r="H35" s="22">
        <v>50</v>
      </c>
      <c r="I35" s="22" t="s">
        <v>278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</row>
    <row r="36" spans="1:50">
      <c r="A36" s="27">
        <v>31</v>
      </c>
      <c r="B36" s="22" t="s">
        <v>150</v>
      </c>
      <c r="C36" s="36" t="s">
        <v>57</v>
      </c>
      <c r="D36" s="22" t="s">
        <v>73</v>
      </c>
      <c r="E36" s="43" t="s">
        <v>88</v>
      </c>
      <c r="F36" s="28">
        <v>1830</v>
      </c>
      <c r="G36" s="22" t="s">
        <v>104</v>
      </c>
      <c r="H36" s="22">
        <v>65</v>
      </c>
      <c r="I36" s="22" t="s">
        <v>278</v>
      </c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</row>
    <row r="37" spans="1:50" s="24" customFormat="1">
      <c r="A37" s="27">
        <v>32</v>
      </c>
      <c r="B37" s="25" t="s">
        <v>145</v>
      </c>
      <c r="C37" s="31" t="s">
        <v>146</v>
      </c>
      <c r="D37" s="25" t="s">
        <v>147</v>
      </c>
      <c r="E37" s="112" t="s">
        <v>154</v>
      </c>
      <c r="F37" s="25"/>
      <c r="G37" s="25" t="s">
        <v>102</v>
      </c>
      <c r="H37" s="25">
        <v>100</v>
      </c>
      <c r="I37" s="25" t="s">
        <v>312</v>
      </c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</row>
    <row r="38" spans="1:50">
      <c r="A38" s="27">
        <v>33</v>
      </c>
      <c r="B38" s="25" t="s">
        <v>151</v>
      </c>
      <c r="C38" s="31" t="s">
        <v>152</v>
      </c>
      <c r="D38" s="25" t="s">
        <v>153</v>
      </c>
      <c r="E38" s="113" t="s">
        <v>155</v>
      </c>
      <c r="F38" s="25">
        <v>1715</v>
      </c>
      <c r="G38" s="25" t="s">
        <v>104</v>
      </c>
      <c r="H38" s="25" t="s">
        <v>156</v>
      </c>
      <c r="I38" s="22" t="s">
        <v>278</v>
      </c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</row>
    <row r="39" spans="1:50">
      <c r="A39" s="27">
        <v>34</v>
      </c>
      <c r="B39" s="25" t="s">
        <v>157</v>
      </c>
      <c r="C39" s="26" t="s">
        <v>295</v>
      </c>
      <c r="D39" s="25" t="s">
        <v>158</v>
      </c>
      <c r="E39" s="26" t="s">
        <v>159</v>
      </c>
      <c r="F39" s="25">
        <v>1090</v>
      </c>
      <c r="G39" s="25" t="s">
        <v>104</v>
      </c>
      <c r="H39" s="25" t="s">
        <v>179</v>
      </c>
      <c r="I39" s="22" t="s">
        <v>278</v>
      </c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</row>
    <row r="40" spans="1:50">
      <c r="A40" s="27">
        <v>35</v>
      </c>
      <c r="B40" s="25" t="s">
        <v>160</v>
      </c>
      <c r="C40" s="31" t="s">
        <v>161</v>
      </c>
      <c r="D40" s="25" t="s">
        <v>162</v>
      </c>
      <c r="E40" s="26" t="s">
        <v>163</v>
      </c>
      <c r="F40" s="25">
        <v>1779</v>
      </c>
      <c r="G40" s="25" t="s">
        <v>104</v>
      </c>
      <c r="H40" s="25" t="s">
        <v>173</v>
      </c>
      <c r="I40" s="22" t="s">
        <v>278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</row>
    <row r="41" spans="1:50">
      <c r="A41" s="27">
        <v>36</v>
      </c>
      <c r="B41" s="25" t="s">
        <v>164</v>
      </c>
      <c r="C41" s="31" t="s">
        <v>165</v>
      </c>
      <c r="D41" s="25" t="s">
        <v>166</v>
      </c>
      <c r="E41" s="26" t="s">
        <v>167</v>
      </c>
      <c r="F41" s="25">
        <v>1155</v>
      </c>
      <c r="G41" s="25" t="s">
        <v>104</v>
      </c>
      <c r="H41" s="34" t="s">
        <v>172</v>
      </c>
      <c r="I41" s="22" t="s">
        <v>278</v>
      </c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</row>
    <row r="42" spans="1:50">
      <c r="A42" s="27">
        <v>37</v>
      </c>
      <c r="B42" s="25" t="s">
        <v>174</v>
      </c>
      <c r="C42" s="31" t="s">
        <v>168</v>
      </c>
      <c r="D42" s="34" t="s">
        <v>169</v>
      </c>
      <c r="E42" s="113" t="s">
        <v>170</v>
      </c>
      <c r="F42" s="25">
        <v>1173</v>
      </c>
      <c r="G42" s="25" t="s">
        <v>103</v>
      </c>
      <c r="H42" s="25" t="s">
        <v>171</v>
      </c>
      <c r="I42" s="22" t="s">
        <v>278</v>
      </c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</row>
    <row r="43" spans="1:50">
      <c r="A43" s="27">
        <v>38</v>
      </c>
      <c r="B43" s="25" t="s">
        <v>175</v>
      </c>
      <c r="C43" s="37" t="s">
        <v>176</v>
      </c>
      <c r="D43" s="25" t="s">
        <v>177</v>
      </c>
      <c r="E43" s="26" t="s">
        <v>178</v>
      </c>
      <c r="F43" s="25"/>
      <c r="G43" s="25" t="s">
        <v>104</v>
      </c>
      <c r="H43" s="25" t="s">
        <v>179</v>
      </c>
      <c r="I43" s="22" t="s">
        <v>278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</row>
    <row r="44" spans="1:50">
      <c r="A44" s="32">
        <v>39</v>
      </c>
      <c r="B44" s="22" t="s">
        <v>180</v>
      </c>
      <c r="C44" s="36" t="s">
        <v>181</v>
      </c>
      <c r="D44" s="22" t="s">
        <v>182</v>
      </c>
      <c r="E44" s="43" t="s">
        <v>183</v>
      </c>
      <c r="F44" s="22">
        <v>2265</v>
      </c>
      <c r="G44" s="22" t="s">
        <v>104</v>
      </c>
      <c r="H44" s="25" t="s">
        <v>179</v>
      </c>
      <c r="I44" s="22" t="s">
        <v>278</v>
      </c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</row>
    <row r="45" spans="1:50">
      <c r="A45" s="32">
        <v>40</v>
      </c>
      <c r="B45" s="22" t="s">
        <v>184</v>
      </c>
      <c r="C45" s="36" t="s">
        <v>185</v>
      </c>
      <c r="D45" s="22" t="s">
        <v>186</v>
      </c>
      <c r="E45" s="43" t="s">
        <v>187</v>
      </c>
      <c r="F45" s="22">
        <v>1193</v>
      </c>
      <c r="G45" s="22" t="s">
        <v>104</v>
      </c>
      <c r="H45" s="22" t="s">
        <v>188</v>
      </c>
      <c r="I45" s="22" t="s">
        <v>278</v>
      </c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</row>
    <row r="46" spans="1:50" ht="16.5" thickBot="1">
      <c r="A46" s="32">
        <v>41</v>
      </c>
      <c r="B46" s="22" t="s">
        <v>189</v>
      </c>
      <c r="C46" s="36" t="s">
        <v>192</v>
      </c>
      <c r="D46" s="22" t="s">
        <v>193</v>
      </c>
      <c r="E46" s="43" t="s">
        <v>194</v>
      </c>
      <c r="F46" s="22">
        <v>1294</v>
      </c>
      <c r="G46" s="22" t="s">
        <v>104</v>
      </c>
      <c r="H46" s="33" t="s">
        <v>179</v>
      </c>
      <c r="I46" s="22" t="s">
        <v>278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</row>
    <row r="47" spans="1:50">
      <c r="A47" s="32">
        <v>42</v>
      </c>
      <c r="B47" s="22" t="s">
        <v>190</v>
      </c>
      <c r="C47" s="36" t="s">
        <v>195</v>
      </c>
      <c r="D47" s="22" t="s">
        <v>196</v>
      </c>
      <c r="E47" s="43" t="s">
        <v>197</v>
      </c>
      <c r="F47" s="22"/>
      <c r="G47" s="22" t="s">
        <v>104</v>
      </c>
      <c r="H47" s="22" t="s">
        <v>198</v>
      </c>
      <c r="I47" s="25" t="s">
        <v>312</v>
      </c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</row>
    <row r="48" spans="1:50">
      <c r="A48" s="22">
        <v>43</v>
      </c>
      <c r="B48" s="22" t="s">
        <v>191</v>
      </c>
      <c r="C48" s="36" t="s">
        <v>199</v>
      </c>
      <c r="D48" s="22" t="s">
        <v>200</v>
      </c>
      <c r="E48" s="43" t="s">
        <v>201</v>
      </c>
      <c r="F48" s="22">
        <v>1490</v>
      </c>
      <c r="G48" s="22" t="s">
        <v>104</v>
      </c>
      <c r="H48" s="22" t="s">
        <v>179</v>
      </c>
      <c r="I48" s="25" t="s">
        <v>312</v>
      </c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</row>
    <row r="49" spans="1:50">
      <c r="A49" s="22">
        <v>44</v>
      </c>
      <c r="B49" s="22" t="s">
        <v>202</v>
      </c>
      <c r="C49" s="36" t="s">
        <v>63</v>
      </c>
      <c r="D49" s="22" t="s">
        <v>78</v>
      </c>
      <c r="E49" s="43" t="s">
        <v>93</v>
      </c>
      <c r="F49" s="22">
        <v>1823</v>
      </c>
      <c r="G49" s="22" t="s">
        <v>103</v>
      </c>
      <c r="H49" s="22">
        <v>50</v>
      </c>
      <c r="I49" s="22" t="s">
        <v>278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</row>
    <row r="50" spans="1:50">
      <c r="A50" s="22">
        <v>45</v>
      </c>
      <c r="B50" s="22" t="s">
        <v>203</v>
      </c>
      <c r="C50" s="36" t="s">
        <v>204</v>
      </c>
      <c r="D50" s="22" t="s">
        <v>205</v>
      </c>
      <c r="E50" s="43" t="s">
        <v>206</v>
      </c>
      <c r="F50" s="22">
        <v>1805</v>
      </c>
      <c r="G50" s="22" t="s">
        <v>103</v>
      </c>
      <c r="H50" s="22" t="s">
        <v>173</v>
      </c>
      <c r="I50" s="22" t="s">
        <v>278</v>
      </c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</row>
    <row r="51" spans="1:50">
      <c r="A51" s="22">
        <v>46</v>
      </c>
      <c r="B51" s="22" t="s">
        <v>207</v>
      </c>
      <c r="C51" s="36" t="s">
        <v>57</v>
      </c>
      <c r="D51" s="22" t="s">
        <v>73</v>
      </c>
      <c r="E51" s="43" t="s">
        <v>88</v>
      </c>
      <c r="F51" s="28">
        <v>1830</v>
      </c>
      <c r="G51" s="22" t="s">
        <v>104</v>
      </c>
      <c r="H51" s="22">
        <v>25</v>
      </c>
      <c r="I51" s="22" t="s">
        <v>278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</row>
    <row r="52" spans="1:50">
      <c r="A52" s="22">
        <v>47</v>
      </c>
      <c r="B52" s="25" t="s">
        <v>208</v>
      </c>
      <c r="C52" s="31" t="s">
        <v>137</v>
      </c>
      <c r="D52" s="25" t="s">
        <v>138</v>
      </c>
      <c r="E52" s="26" t="s">
        <v>139</v>
      </c>
      <c r="F52" s="25">
        <v>2031</v>
      </c>
      <c r="G52" s="25" t="s">
        <v>102</v>
      </c>
      <c r="H52" s="25">
        <v>20</v>
      </c>
      <c r="I52" s="22" t="s">
        <v>278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</row>
    <row r="53" spans="1:50">
      <c r="A53" s="22">
        <v>48</v>
      </c>
      <c r="B53" s="22" t="s">
        <v>209</v>
      </c>
      <c r="C53" s="36" t="s">
        <v>57</v>
      </c>
      <c r="D53" s="22" t="s">
        <v>73</v>
      </c>
      <c r="E53" s="43" t="s">
        <v>88</v>
      </c>
      <c r="F53" s="28">
        <v>1830</v>
      </c>
      <c r="G53" s="22" t="s">
        <v>104</v>
      </c>
      <c r="H53" s="22">
        <v>75</v>
      </c>
      <c r="I53" s="22" t="s">
        <v>278</v>
      </c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</row>
    <row r="54" spans="1:50">
      <c r="A54" s="22">
        <v>49</v>
      </c>
      <c r="B54" s="22" t="s">
        <v>210</v>
      </c>
      <c r="C54" s="36" t="s">
        <v>57</v>
      </c>
      <c r="D54" s="22" t="s">
        <v>73</v>
      </c>
      <c r="E54" s="43" t="s">
        <v>88</v>
      </c>
      <c r="F54" s="28">
        <v>1830</v>
      </c>
      <c r="G54" s="22" t="s">
        <v>104</v>
      </c>
      <c r="H54" s="22">
        <v>60</v>
      </c>
      <c r="I54" s="22" t="s">
        <v>278</v>
      </c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</row>
    <row r="55" spans="1:50">
      <c r="A55" s="22">
        <v>50</v>
      </c>
      <c r="B55" s="22" t="s">
        <v>211</v>
      </c>
      <c r="C55" s="36" t="s">
        <v>57</v>
      </c>
      <c r="D55" s="22" t="s">
        <v>73</v>
      </c>
      <c r="E55" s="43" t="s">
        <v>88</v>
      </c>
      <c r="F55" s="28">
        <v>1830</v>
      </c>
      <c r="G55" s="22" t="s">
        <v>104</v>
      </c>
      <c r="H55" s="22">
        <v>30</v>
      </c>
      <c r="I55" s="22" t="s">
        <v>278</v>
      </c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</row>
    <row r="56" spans="1:50">
      <c r="A56" s="22">
        <v>51</v>
      </c>
      <c r="B56" s="22" t="s">
        <v>212</v>
      </c>
      <c r="C56" s="36" t="s">
        <v>57</v>
      </c>
      <c r="D56" s="22" t="s">
        <v>73</v>
      </c>
      <c r="E56" s="43" t="s">
        <v>88</v>
      </c>
      <c r="F56" s="28">
        <v>1830</v>
      </c>
      <c r="G56" s="22" t="s">
        <v>104</v>
      </c>
      <c r="H56" s="22">
        <v>62</v>
      </c>
      <c r="I56" s="22" t="s">
        <v>278</v>
      </c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</row>
    <row r="57" spans="1:50">
      <c r="A57" s="22">
        <v>52</v>
      </c>
      <c r="B57" s="22" t="s">
        <v>213</v>
      </c>
      <c r="C57" s="36" t="s">
        <v>57</v>
      </c>
      <c r="D57" s="22" t="s">
        <v>73</v>
      </c>
      <c r="E57" s="43" t="s">
        <v>88</v>
      </c>
      <c r="F57" s="28">
        <v>1830</v>
      </c>
      <c r="G57" s="22" t="s">
        <v>104</v>
      </c>
      <c r="H57" s="22">
        <v>32</v>
      </c>
      <c r="I57" s="22" t="s">
        <v>278</v>
      </c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</row>
    <row r="58" spans="1:50">
      <c r="A58" s="22">
        <v>53</v>
      </c>
      <c r="B58" s="22" t="s">
        <v>214</v>
      </c>
      <c r="C58" s="36" t="s">
        <v>57</v>
      </c>
      <c r="D58" s="22" t="s">
        <v>73</v>
      </c>
      <c r="E58" s="43" t="s">
        <v>88</v>
      </c>
      <c r="F58" s="28">
        <v>1830</v>
      </c>
      <c r="G58" s="22" t="s">
        <v>104</v>
      </c>
      <c r="H58" s="22">
        <v>96</v>
      </c>
      <c r="I58" s="22" t="s">
        <v>278</v>
      </c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</row>
    <row r="59" spans="1:50">
      <c r="A59" s="22">
        <v>54</v>
      </c>
      <c r="B59" s="22" t="s">
        <v>215</v>
      </c>
      <c r="C59" s="36" t="s">
        <v>57</v>
      </c>
      <c r="D59" s="22" t="s">
        <v>73</v>
      </c>
      <c r="E59" s="43" t="s">
        <v>88</v>
      </c>
      <c r="F59" s="28">
        <v>1830</v>
      </c>
      <c r="G59" s="22" t="s">
        <v>104</v>
      </c>
      <c r="H59" s="22">
        <v>20</v>
      </c>
      <c r="I59" s="22" t="s">
        <v>278</v>
      </c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</row>
    <row r="60" spans="1:50">
      <c r="A60" s="22">
        <v>55</v>
      </c>
      <c r="B60" s="22" t="s">
        <v>216</v>
      </c>
      <c r="C60" s="36" t="s">
        <v>217</v>
      </c>
      <c r="D60" s="35" t="s">
        <v>75</v>
      </c>
      <c r="E60" s="114" t="s">
        <v>90</v>
      </c>
      <c r="F60" s="35"/>
      <c r="G60" s="35" t="s">
        <v>102</v>
      </c>
      <c r="H60" s="35">
        <v>35</v>
      </c>
      <c r="I60" s="22" t="s">
        <v>278</v>
      </c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</row>
    <row r="61" spans="1:50">
      <c r="A61" s="22">
        <v>56</v>
      </c>
      <c r="B61" s="22" t="s">
        <v>218</v>
      </c>
      <c r="C61" s="36" t="s">
        <v>63</v>
      </c>
      <c r="D61" s="22" t="s">
        <v>78</v>
      </c>
      <c r="E61" s="43" t="s">
        <v>93</v>
      </c>
      <c r="F61" s="22">
        <v>1823</v>
      </c>
      <c r="G61" s="22" t="s">
        <v>103</v>
      </c>
      <c r="H61" s="22">
        <v>20</v>
      </c>
      <c r="I61" s="22" t="s">
        <v>278</v>
      </c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</row>
    <row r="62" spans="1:50">
      <c r="A62" s="22">
        <v>57</v>
      </c>
      <c r="B62" s="22" t="s">
        <v>219</v>
      </c>
      <c r="C62" s="36" t="s">
        <v>63</v>
      </c>
      <c r="D62" s="22" t="s">
        <v>78</v>
      </c>
      <c r="E62" s="43" t="s">
        <v>93</v>
      </c>
      <c r="F62" s="22">
        <v>1823</v>
      </c>
      <c r="G62" s="22" t="s">
        <v>103</v>
      </c>
      <c r="H62" s="22">
        <v>30</v>
      </c>
      <c r="I62" s="22" t="s">
        <v>278</v>
      </c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</row>
    <row r="63" spans="1:50">
      <c r="A63" s="22">
        <v>58</v>
      </c>
      <c r="B63" s="22" t="s">
        <v>220</v>
      </c>
      <c r="C63" s="36" t="s">
        <v>63</v>
      </c>
      <c r="D63" s="22" t="s">
        <v>78</v>
      </c>
      <c r="E63" s="43" t="s">
        <v>93</v>
      </c>
      <c r="F63" s="22">
        <v>1823</v>
      </c>
      <c r="G63" s="22" t="s">
        <v>103</v>
      </c>
      <c r="H63" s="22">
        <v>32</v>
      </c>
      <c r="I63" s="22" t="s">
        <v>278</v>
      </c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</row>
    <row r="64" spans="1:50">
      <c r="A64" s="22">
        <v>59</v>
      </c>
      <c r="B64" s="22" t="s">
        <v>221</v>
      </c>
      <c r="C64" s="36" t="s">
        <v>63</v>
      </c>
      <c r="D64" s="22" t="s">
        <v>78</v>
      </c>
      <c r="E64" s="43" t="s">
        <v>93</v>
      </c>
      <c r="F64" s="22">
        <v>1823</v>
      </c>
      <c r="G64" s="22" t="s">
        <v>103</v>
      </c>
      <c r="H64" s="22">
        <v>40</v>
      </c>
      <c r="I64" s="22" t="s">
        <v>278</v>
      </c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</row>
    <row r="65" spans="1:50">
      <c r="A65" s="22">
        <v>60</v>
      </c>
      <c r="B65" s="22" t="s">
        <v>222</v>
      </c>
      <c r="C65" s="36" t="s">
        <v>63</v>
      </c>
      <c r="D65" s="22" t="s">
        <v>78</v>
      </c>
      <c r="E65" s="43" t="s">
        <v>93</v>
      </c>
      <c r="F65" s="22">
        <v>1823</v>
      </c>
      <c r="G65" s="22" t="s">
        <v>103</v>
      </c>
      <c r="H65" s="22">
        <v>45</v>
      </c>
      <c r="I65" s="22" t="s">
        <v>278</v>
      </c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</row>
    <row r="66" spans="1:50">
      <c r="A66" s="22">
        <v>61</v>
      </c>
      <c r="B66" s="22" t="s">
        <v>223</v>
      </c>
      <c r="C66" s="36" t="s">
        <v>224</v>
      </c>
      <c r="D66" s="22" t="s">
        <v>225</v>
      </c>
      <c r="E66" s="43" t="s">
        <v>226</v>
      </c>
      <c r="F66" s="22">
        <v>1017</v>
      </c>
      <c r="G66" s="22" t="s">
        <v>102</v>
      </c>
      <c r="H66" s="22" t="s">
        <v>108</v>
      </c>
      <c r="I66" s="22" t="s">
        <v>330</v>
      </c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</row>
    <row r="67" spans="1:50">
      <c r="A67" s="22">
        <v>62</v>
      </c>
      <c r="B67" s="22" t="s">
        <v>227</v>
      </c>
      <c r="C67" s="36" t="s">
        <v>228</v>
      </c>
      <c r="D67" s="22" t="s">
        <v>229</v>
      </c>
      <c r="E67" s="43" t="s">
        <v>230</v>
      </c>
      <c r="F67" s="22">
        <v>2672</v>
      </c>
      <c r="G67" s="22" t="s">
        <v>102</v>
      </c>
      <c r="H67" s="22">
        <v>25</v>
      </c>
      <c r="I67" s="22" t="s">
        <v>278</v>
      </c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</row>
    <row r="68" spans="1:50">
      <c r="A68" s="22">
        <v>63</v>
      </c>
      <c r="B68" s="22" t="s">
        <v>231</v>
      </c>
      <c r="C68" s="36" t="s">
        <v>228</v>
      </c>
      <c r="D68" s="22" t="s">
        <v>229</v>
      </c>
      <c r="E68" s="43" t="s">
        <v>230</v>
      </c>
      <c r="F68" s="22">
        <v>2672</v>
      </c>
      <c r="G68" s="22" t="s">
        <v>102</v>
      </c>
      <c r="H68" s="22">
        <v>20</v>
      </c>
      <c r="I68" s="22" t="s">
        <v>278</v>
      </c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</row>
    <row r="69" spans="1:50">
      <c r="A69" s="22">
        <v>64</v>
      </c>
      <c r="B69" s="22" t="s">
        <v>232</v>
      </c>
      <c r="C69" s="36" t="s">
        <v>233</v>
      </c>
      <c r="D69" s="22" t="s">
        <v>234</v>
      </c>
      <c r="E69" s="43" t="s">
        <v>235</v>
      </c>
      <c r="F69" s="22"/>
      <c r="G69" s="22" t="s">
        <v>102</v>
      </c>
      <c r="H69" s="22">
        <v>100</v>
      </c>
      <c r="I69" s="22" t="s">
        <v>278</v>
      </c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</row>
    <row r="70" spans="1:50">
      <c r="A70" s="22">
        <v>65</v>
      </c>
      <c r="B70" s="22" t="s">
        <v>237</v>
      </c>
      <c r="C70" s="36" t="s">
        <v>125</v>
      </c>
      <c r="D70" s="22" t="s">
        <v>126</v>
      </c>
      <c r="E70" s="43" t="s">
        <v>127</v>
      </c>
      <c r="F70" s="22"/>
      <c r="G70" s="22" t="s">
        <v>102</v>
      </c>
      <c r="H70" s="29" t="s">
        <v>236</v>
      </c>
      <c r="I70" s="25" t="s">
        <v>312</v>
      </c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  <c r="AW70" s="96"/>
      <c r="AX70" s="96"/>
    </row>
    <row r="71" spans="1:50">
      <c r="A71" s="22">
        <v>66</v>
      </c>
      <c r="B71" s="22" t="s">
        <v>238</v>
      </c>
      <c r="C71" s="36" t="s">
        <v>239</v>
      </c>
      <c r="D71" s="22" t="s">
        <v>240</v>
      </c>
      <c r="E71" s="43" t="s">
        <v>241</v>
      </c>
      <c r="F71" s="22"/>
      <c r="G71" s="22" t="s">
        <v>102</v>
      </c>
      <c r="H71" s="29" t="s">
        <v>242</v>
      </c>
      <c r="I71" s="25" t="s">
        <v>312</v>
      </c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</row>
    <row r="72" spans="1:50">
      <c r="A72" s="22">
        <v>67</v>
      </c>
      <c r="B72" s="22" t="s">
        <v>243</v>
      </c>
      <c r="C72" s="36" t="s">
        <v>244</v>
      </c>
      <c r="D72" s="22" t="s">
        <v>245</v>
      </c>
      <c r="E72" s="43" t="s">
        <v>246</v>
      </c>
      <c r="F72" s="22">
        <v>1219</v>
      </c>
      <c r="G72" s="22" t="s">
        <v>103</v>
      </c>
      <c r="H72" s="22" t="s">
        <v>247</v>
      </c>
      <c r="I72" s="22" t="s">
        <v>278</v>
      </c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</row>
    <row r="73" spans="1:50">
      <c r="A73" s="22">
        <v>68</v>
      </c>
      <c r="B73" s="22" t="s">
        <v>248</v>
      </c>
      <c r="C73" s="36" t="s">
        <v>249</v>
      </c>
      <c r="D73" s="22" t="s">
        <v>250</v>
      </c>
      <c r="E73" s="43" t="s">
        <v>251</v>
      </c>
      <c r="F73" s="22"/>
      <c r="G73" s="22" t="s">
        <v>102</v>
      </c>
      <c r="H73" s="22" t="s">
        <v>252</v>
      </c>
      <c r="I73" s="25" t="s">
        <v>312</v>
      </c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</row>
    <row r="74" spans="1:50">
      <c r="A74" s="22">
        <v>69</v>
      </c>
      <c r="B74" s="22" t="s">
        <v>253</v>
      </c>
      <c r="C74" s="36" t="s">
        <v>254</v>
      </c>
      <c r="D74" s="22" t="s">
        <v>255</v>
      </c>
      <c r="E74" s="43" t="s">
        <v>256</v>
      </c>
      <c r="F74" s="22"/>
      <c r="G74" s="22" t="s">
        <v>102</v>
      </c>
      <c r="H74" s="38" t="s">
        <v>261</v>
      </c>
      <c r="I74" s="25" t="s">
        <v>312</v>
      </c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</row>
    <row r="75" spans="1:50">
      <c r="A75" s="22">
        <v>70</v>
      </c>
      <c r="B75" s="22" t="s">
        <v>257</v>
      </c>
      <c r="C75" s="36" t="s">
        <v>262</v>
      </c>
      <c r="D75" s="22" t="s">
        <v>259</v>
      </c>
      <c r="E75" s="43" t="s">
        <v>258</v>
      </c>
      <c r="F75" s="22"/>
      <c r="G75" s="22" t="s">
        <v>102</v>
      </c>
      <c r="H75" s="22" t="s">
        <v>260</v>
      </c>
      <c r="I75" s="25" t="s">
        <v>312</v>
      </c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</row>
    <row r="76" spans="1:50">
      <c r="A76" s="22">
        <v>71</v>
      </c>
      <c r="B76" s="22" t="s">
        <v>263</v>
      </c>
      <c r="C76" s="36" t="s">
        <v>67</v>
      </c>
      <c r="D76" s="22" t="s">
        <v>82</v>
      </c>
      <c r="E76" s="43" t="s">
        <v>97</v>
      </c>
      <c r="F76" s="22"/>
      <c r="G76" s="22" t="s">
        <v>102</v>
      </c>
      <c r="H76" s="22" t="s">
        <v>264</v>
      </c>
      <c r="I76" s="22" t="s">
        <v>278</v>
      </c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</row>
    <row r="77" spans="1:50">
      <c r="A77" s="22">
        <v>72</v>
      </c>
      <c r="B77" s="22" t="s">
        <v>265</v>
      </c>
      <c r="C77" s="36" t="s">
        <v>266</v>
      </c>
      <c r="D77" s="22" t="s">
        <v>267</v>
      </c>
      <c r="E77" s="43" t="s">
        <v>230</v>
      </c>
      <c r="F77" s="22"/>
      <c r="G77" s="22" t="s">
        <v>102</v>
      </c>
      <c r="H77" s="39">
        <v>0.99</v>
      </c>
      <c r="I77" s="22" t="s">
        <v>330</v>
      </c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</row>
    <row r="78" spans="1:50">
      <c r="A78" s="22">
        <v>73</v>
      </c>
      <c r="B78" s="22" t="s">
        <v>268</v>
      </c>
      <c r="C78" s="36" t="s">
        <v>269</v>
      </c>
      <c r="D78" s="29" t="s">
        <v>270</v>
      </c>
      <c r="E78" s="43" t="s">
        <v>271</v>
      </c>
      <c r="F78" s="22"/>
      <c r="G78" s="22" t="s">
        <v>102</v>
      </c>
      <c r="H78" s="39">
        <v>1</v>
      </c>
      <c r="I78" s="22" t="s">
        <v>278</v>
      </c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</row>
    <row r="79" spans="1:50">
      <c r="A79" s="22">
        <v>74</v>
      </c>
      <c r="B79" s="22" t="s">
        <v>272</v>
      </c>
      <c r="C79" s="36" t="s">
        <v>66</v>
      </c>
      <c r="D79" s="22" t="s">
        <v>81</v>
      </c>
      <c r="E79" s="43" t="s">
        <v>96</v>
      </c>
      <c r="F79" s="22"/>
      <c r="G79" s="22" t="s">
        <v>102</v>
      </c>
      <c r="H79" s="39">
        <v>0.7</v>
      </c>
      <c r="I79" s="25" t="s">
        <v>312</v>
      </c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</row>
    <row r="80" spans="1:50">
      <c r="A80" s="22">
        <v>75</v>
      </c>
      <c r="B80" s="22" t="s">
        <v>273</v>
      </c>
      <c r="C80" s="36" t="s">
        <v>274</v>
      </c>
      <c r="D80" s="22" t="s">
        <v>115</v>
      </c>
      <c r="E80" s="43" t="s">
        <v>116</v>
      </c>
      <c r="F80" s="22"/>
      <c r="G80" s="22" t="s">
        <v>102</v>
      </c>
      <c r="H80" s="39">
        <v>0.99</v>
      </c>
      <c r="I80" s="25" t="s">
        <v>312</v>
      </c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</row>
    <row r="81" spans="1:50" s="74" customFormat="1">
      <c r="A81" s="69">
        <v>76</v>
      </c>
      <c r="B81" s="69" t="s">
        <v>279</v>
      </c>
      <c r="C81" s="84" t="s">
        <v>275</v>
      </c>
      <c r="D81" s="69" t="s">
        <v>276</v>
      </c>
      <c r="E81" s="115" t="s">
        <v>277</v>
      </c>
      <c r="F81" s="69"/>
      <c r="G81" s="69" t="s">
        <v>102</v>
      </c>
      <c r="H81" s="85">
        <v>0.96</v>
      </c>
      <c r="I81" s="69" t="s">
        <v>278</v>
      </c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</row>
    <row r="82" spans="1:50">
      <c r="A82" s="40">
        <v>77</v>
      </c>
      <c r="B82" s="40" t="s">
        <v>281</v>
      </c>
      <c r="C82" s="41" t="s">
        <v>280</v>
      </c>
      <c r="D82" s="40" t="s">
        <v>84</v>
      </c>
      <c r="E82" s="43" t="s">
        <v>99</v>
      </c>
      <c r="F82" s="40"/>
      <c r="G82" s="40" t="s">
        <v>102</v>
      </c>
      <c r="H82" s="42">
        <v>0.06</v>
      </c>
      <c r="I82" s="22" t="s">
        <v>278</v>
      </c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</row>
    <row r="83" spans="1:50">
      <c r="A83" s="22">
        <v>78</v>
      </c>
      <c r="B83" s="22" t="s">
        <v>284</v>
      </c>
      <c r="C83" s="43" t="s">
        <v>282</v>
      </c>
      <c r="D83" s="29" t="s">
        <v>283</v>
      </c>
      <c r="E83" s="43" t="s">
        <v>92</v>
      </c>
      <c r="F83" s="22"/>
      <c r="G83" s="22" t="s">
        <v>102</v>
      </c>
      <c r="H83" s="39">
        <v>0.12</v>
      </c>
      <c r="I83" s="22" t="s">
        <v>278</v>
      </c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</row>
    <row r="84" spans="1:50">
      <c r="A84" s="22">
        <v>79</v>
      </c>
      <c r="B84" s="22" t="s">
        <v>288</v>
      </c>
      <c r="C84" s="43" t="s">
        <v>287</v>
      </c>
      <c r="D84" s="29" t="s">
        <v>162</v>
      </c>
      <c r="E84" s="43" t="s">
        <v>163</v>
      </c>
      <c r="F84" s="22"/>
      <c r="G84" s="22" t="s">
        <v>104</v>
      </c>
      <c r="H84" s="39">
        <v>0.1</v>
      </c>
      <c r="I84" s="22" t="s">
        <v>278</v>
      </c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</row>
    <row r="85" spans="1:50">
      <c r="A85" s="22">
        <v>80</v>
      </c>
      <c r="B85" s="22" t="s">
        <v>285</v>
      </c>
      <c r="C85" s="43" t="s">
        <v>286</v>
      </c>
      <c r="D85" s="29" t="s">
        <v>289</v>
      </c>
      <c r="E85" s="43" t="s">
        <v>290</v>
      </c>
      <c r="F85" s="22"/>
      <c r="G85" s="22" t="s">
        <v>103</v>
      </c>
      <c r="H85" s="39">
        <v>1</v>
      </c>
      <c r="I85" s="22" t="s">
        <v>278</v>
      </c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</row>
    <row r="86" spans="1:50" s="21" customFormat="1">
      <c r="A86" s="45">
        <v>81</v>
      </c>
      <c r="B86" s="22" t="s">
        <v>291</v>
      </c>
      <c r="C86" s="46" t="s">
        <v>275</v>
      </c>
      <c r="D86" s="47" t="s">
        <v>276</v>
      </c>
      <c r="E86" s="43" t="s">
        <v>277</v>
      </c>
      <c r="F86" s="48"/>
      <c r="G86" s="22" t="s">
        <v>102</v>
      </c>
      <c r="H86" s="49">
        <v>0.9</v>
      </c>
      <c r="I86" s="22" t="s">
        <v>278</v>
      </c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</row>
    <row r="87" spans="1:50">
      <c r="A87" s="25">
        <v>82</v>
      </c>
      <c r="B87" s="25" t="s">
        <v>296</v>
      </c>
      <c r="C87" s="26" t="s">
        <v>292</v>
      </c>
      <c r="D87" s="34" t="s">
        <v>293</v>
      </c>
      <c r="E87" s="26" t="s">
        <v>294</v>
      </c>
      <c r="F87" s="25"/>
      <c r="G87" s="25" t="s">
        <v>102</v>
      </c>
      <c r="H87" s="44">
        <v>0.55000000000000004</v>
      </c>
      <c r="I87" s="22" t="s">
        <v>278</v>
      </c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</row>
    <row r="88" spans="1:50">
      <c r="A88" s="40">
        <v>83</v>
      </c>
      <c r="B88" s="40" t="s">
        <v>297</v>
      </c>
      <c r="C88" s="50" t="s">
        <v>69</v>
      </c>
      <c r="D88" s="51" t="s">
        <v>84</v>
      </c>
      <c r="E88" s="50" t="s">
        <v>99</v>
      </c>
      <c r="F88" s="40"/>
      <c r="G88" s="40" t="s">
        <v>102</v>
      </c>
      <c r="H88" s="42">
        <v>0.12</v>
      </c>
      <c r="I88" s="22" t="s">
        <v>278</v>
      </c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</row>
    <row r="89" spans="1:50">
      <c r="A89" s="40">
        <v>84</v>
      </c>
      <c r="B89" s="40" t="s">
        <v>299</v>
      </c>
      <c r="C89" s="50" t="s">
        <v>298</v>
      </c>
      <c r="D89" s="51" t="s">
        <v>300</v>
      </c>
      <c r="E89" s="50" t="s">
        <v>302</v>
      </c>
      <c r="F89" s="40"/>
      <c r="G89" s="40" t="s">
        <v>103</v>
      </c>
      <c r="H89" s="42" t="s">
        <v>148</v>
      </c>
      <c r="I89" s="22" t="s">
        <v>278</v>
      </c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</row>
    <row r="90" spans="1:50">
      <c r="A90" s="22">
        <v>85</v>
      </c>
      <c r="B90" s="22" t="s">
        <v>306</v>
      </c>
      <c r="C90" s="52" t="s">
        <v>301</v>
      </c>
      <c r="D90" s="53" t="s">
        <v>309</v>
      </c>
      <c r="E90" s="116"/>
      <c r="F90" s="52"/>
      <c r="G90" s="22" t="s">
        <v>102</v>
      </c>
      <c r="H90" s="48" t="s">
        <v>304</v>
      </c>
      <c r="I90" s="22" t="s">
        <v>278</v>
      </c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</row>
    <row r="91" spans="1:50">
      <c r="A91" s="40">
        <v>86</v>
      </c>
      <c r="B91" s="40" t="s">
        <v>306</v>
      </c>
      <c r="C91" s="50" t="s">
        <v>303</v>
      </c>
      <c r="D91" s="51" t="s">
        <v>309</v>
      </c>
      <c r="E91" s="50"/>
      <c r="F91" s="40"/>
      <c r="G91" s="40" t="s">
        <v>102</v>
      </c>
      <c r="H91" s="42" t="s">
        <v>304</v>
      </c>
      <c r="I91" s="22" t="s">
        <v>278</v>
      </c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</row>
    <row r="92" spans="1:50">
      <c r="A92" s="40">
        <v>87</v>
      </c>
      <c r="B92" s="40" t="s">
        <v>306</v>
      </c>
      <c r="C92" s="50" t="s">
        <v>305</v>
      </c>
      <c r="D92" s="51" t="s">
        <v>308</v>
      </c>
      <c r="E92" s="50"/>
      <c r="F92" s="40"/>
      <c r="G92" s="40" t="s">
        <v>102</v>
      </c>
      <c r="H92" s="42"/>
      <c r="I92" s="22" t="s">
        <v>278</v>
      </c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</row>
    <row r="93" spans="1:50">
      <c r="A93" s="40">
        <v>88</v>
      </c>
      <c r="B93" s="40" t="s">
        <v>313</v>
      </c>
      <c r="C93" s="50" t="s">
        <v>310</v>
      </c>
      <c r="D93" s="51" t="s">
        <v>309</v>
      </c>
      <c r="E93" s="50"/>
      <c r="F93" s="40"/>
      <c r="G93" s="40" t="s">
        <v>102</v>
      </c>
      <c r="H93" s="42" t="s">
        <v>311</v>
      </c>
      <c r="I93" s="25" t="s">
        <v>312</v>
      </c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</row>
    <row r="94" spans="1:50">
      <c r="A94" s="40">
        <v>89</v>
      </c>
      <c r="B94" s="40" t="s">
        <v>307</v>
      </c>
      <c r="C94" s="50" t="s">
        <v>314</v>
      </c>
      <c r="D94" s="51" t="s">
        <v>309</v>
      </c>
      <c r="E94" s="50"/>
      <c r="F94" s="40"/>
      <c r="G94" s="40" t="s">
        <v>102</v>
      </c>
      <c r="H94" s="42" t="s">
        <v>315</v>
      </c>
      <c r="I94" s="22" t="s">
        <v>278</v>
      </c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</row>
    <row r="95" spans="1:50">
      <c r="A95" s="40">
        <v>90</v>
      </c>
      <c r="B95" s="40" t="s">
        <v>317</v>
      </c>
      <c r="C95" s="50" t="s">
        <v>316</v>
      </c>
      <c r="D95" s="51" t="s">
        <v>308</v>
      </c>
      <c r="E95" s="50"/>
      <c r="F95" s="40"/>
      <c r="G95" s="40" t="s">
        <v>104</v>
      </c>
      <c r="H95" s="42"/>
      <c r="I95" s="22" t="s">
        <v>278</v>
      </c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</row>
    <row r="96" spans="1:50">
      <c r="A96" s="40">
        <v>91</v>
      </c>
      <c r="B96" s="40" t="s">
        <v>319</v>
      </c>
      <c r="C96" s="50" t="s">
        <v>318</v>
      </c>
      <c r="D96" s="51" t="s">
        <v>308</v>
      </c>
      <c r="E96" s="50"/>
      <c r="F96" s="40"/>
      <c r="G96" s="40" t="s">
        <v>103</v>
      </c>
      <c r="H96" s="42"/>
      <c r="I96" s="22" t="s">
        <v>278</v>
      </c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</row>
    <row r="97" spans="1:50">
      <c r="A97" s="40">
        <v>92</v>
      </c>
      <c r="B97" s="40" t="s">
        <v>325</v>
      </c>
      <c r="C97" s="50" t="s">
        <v>320</v>
      </c>
      <c r="D97" s="51" t="s">
        <v>321</v>
      </c>
      <c r="E97" s="50" t="s">
        <v>322</v>
      </c>
      <c r="F97" s="40"/>
      <c r="G97" s="40" t="s">
        <v>102</v>
      </c>
      <c r="H97" s="42" t="s">
        <v>323</v>
      </c>
      <c r="I97" s="22" t="s">
        <v>278</v>
      </c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</row>
    <row r="98" spans="1:50">
      <c r="A98" s="40">
        <v>93</v>
      </c>
      <c r="B98" s="40" t="s">
        <v>324</v>
      </c>
      <c r="C98" s="50" t="s">
        <v>320</v>
      </c>
      <c r="D98" s="51" t="s">
        <v>321</v>
      </c>
      <c r="E98" s="50" t="s">
        <v>322</v>
      </c>
      <c r="F98" s="40"/>
      <c r="G98" s="40" t="s">
        <v>102</v>
      </c>
      <c r="H98" s="42" t="s">
        <v>323</v>
      </c>
      <c r="I98" s="22" t="s">
        <v>278</v>
      </c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</row>
    <row r="99" spans="1:50">
      <c r="A99" s="40">
        <v>94</v>
      </c>
      <c r="B99" s="25" t="s">
        <v>326</v>
      </c>
      <c r="C99" s="31" t="s">
        <v>137</v>
      </c>
      <c r="D99" s="25" t="s">
        <v>138</v>
      </c>
      <c r="E99" s="26" t="s">
        <v>139</v>
      </c>
      <c r="F99" s="25">
        <v>2031</v>
      </c>
      <c r="G99" s="25" t="s">
        <v>102</v>
      </c>
      <c r="H99" s="44">
        <v>0.6</v>
      </c>
      <c r="I99" s="22" t="s">
        <v>278</v>
      </c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</row>
    <row r="100" spans="1:50">
      <c r="A100" s="40">
        <v>95</v>
      </c>
      <c r="B100" s="22" t="s">
        <v>327</v>
      </c>
      <c r="C100" s="36" t="s">
        <v>62</v>
      </c>
      <c r="D100" s="22" t="s">
        <v>77</v>
      </c>
      <c r="E100" s="43" t="s">
        <v>92</v>
      </c>
      <c r="F100" s="28"/>
      <c r="G100" s="22" t="s">
        <v>102</v>
      </c>
      <c r="H100" s="39">
        <v>0.17</v>
      </c>
      <c r="I100" s="22" t="s">
        <v>278</v>
      </c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</row>
    <row r="101" spans="1:50">
      <c r="A101" s="40">
        <v>96</v>
      </c>
      <c r="B101" s="22" t="s">
        <v>329</v>
      </c>
      <c r="C101" s="52" t="s">
        <v>328</v>
      </c>
      <c r="D101" s="51" t="s">
        <v>308</v>
      </c>
      <c r="E101" s="116" t="s">
        <v>308</v>
      </c>
      <c r="F101" s="52"/>
      <c r="G101" s="40" t="s">
        <v>103</v>
      </c>
      <c r="H101" s="48"/>
      <c r="I101" s="22" t="s">
        <v>278</v>
      </c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</row>
    <row r="102" spans="1:50">
      <c r="A102" s="40">
        <v>97</v>
      </c>
      <c r="B102" s="22" t="s">
        <v>334</v>
      </c>
      <c r="C102" s="52" t="s">
        <v>331</v>
      </c>
      <c r="D102" s="52" t="s">
        <v>332</v>
      </c>
      <c r="E102" s="116" t="s">
        <v>333</v>
      </c>
      <c r="F102" s="52"/>
      <c r="G102" s="25" t="s">
        <v>102</v>
      </c>
      <c r="H102" s="49">
        <v>1</v>
      </c>
      <c r="I102" s="48" t="s">
        <v>278</v>
      </c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</row>
    <row r="103" spans="1:50">
      <c r="A103" s="27">
        <v>98</v>
      </c>
      <c r="B103" s="25" t="s">
        <v>335</v>
      </c>
      <c r="C103" s="31" t="s">
        <v>137</v>
      </c>
      <c r="D103" s="25" t="s">
        <v>138</v>
      </c>
      <c r="E103" s="26" t="s">
        <v>139</v>
      </c>
      <c r="F103" s="25">
        <v>2031</v>
      </c>
      <c r="G103" s="25" t="s">
        <v>102</v>
      </c>
      <c r="H103" s="44">
        <v>0.68</v>
      </c>
      <c r="I103" s="22" t="s">
        <v>278</v>
      </c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</row>
    <row r="104" spans="1:50" s="74" customFormat="1">
      <c r="A104" s="86">
        <v>99</v>
      </c>
      <c r="B104" s="71" t="s">
        <v>339</v>
      </c>
      <c r="C104" s="70" t="s">
        <v>336</v>
      </c>
      <c r="D104" s="70" t="s">
        <v>337</v>
      </c>
      <c r="E104" s="117" t="s">
        <v>338</v>
      </c>
      <c r="F104" s="70"/>
      <c r="G104" s="71" t="s">
        <v>102</v>
      </c>
      <c r="H104" s="72">
        <v>0.25</v>
      </c>
      <c r="I104" s="73" t="s">
        <v>278</v>
      </c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</row>
    <row r="105" spans="1:50">
      <c r="A105" s="27">
        <v>100</v>
      </c>
      <c r="B105" s="25" t="s">
        <v>341</v>
      </c>
      <c r="C105" s="52" t="s">
        <v>340</v>
      </c>
      <c r="D105" s="52" t="s">
        <v>343</v>
      </c>
      <c r="E105" s="116" t="s">
        <v>342</v>
      </c>
      <c r="F105" s="52"/>
      <c r="G105" s="25" t="s">
        <v>102</v>
      </c>
      <c r="H105" s="49" t="s">
        <v>344</v>
      </c>
      <c r="I105" s="48" t="s">
        <v>312</v>
      </c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</row>
    <row r="106" spans="1:50">
      <c r="A106" s="27">
        <v>101</v>
      </c>
      <c r="B106" s="22" t="s">
        <v>345</v>
      </c>
      <c r="C106" s="52" t="s">
        <v>346</v>
      </c>
      <c r="D106" s="52" t="s">
        <v>347</v>
      </c>
      <c r="E106" s="116" t="s">
        <v>349</v>
      </c>
      <c r="F106" s="52"/>
      <c r="G106" s="40" t="s">
        <v>103</v>
      </c>
      <c r="H106" s="48" t="s">
        <v>348</v>
      </c>
      <c r="I106" s="48" t="s">
        <v>278</v>
      </c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</row>
    <row r="107" spans="1:50" s="74" customFormat="1">
      <c r="A107" s="86">
        <v>102</v>
      </c>
      <c r="B107" s="69" t="s">
        <v>351</v>
      </c>
      <c r="C107" s="70" t="s">
        <v>350</v>
      </c>
      <c r="D107" s="70" t="s">
        <v>293</v>
      </c>
      <c r="E107" s="26" t="s">
        <v>294</v>
      </c>
      <c r="F107" s="70"/>
      <c r="G107" s="71" t="s">
        <v>102</v>
      </c>
      <c r="H107" s="72">
        <v>0.55000000000000004</v>
      </c>
      <c r="I107" s="73" t="s">
        <v>278</v>
      </c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</row>
    <row r="108" spans="1:50" s="74" customFormat="1">
      <c r="A108" s="86">
        <v>103</v>
      </c>
      <c r="B108" s="69" t="s">
        <v>353</v>
      </c>
      <c r="C108" s="70" t="s">
        <v>352</v>
      </c>
      <c r="D108" s="70" t="s">
        <v>73</v>
      </c>
      <c r="E108" s="117" t="s">
        <v>88</v>
      </c>
      <c r="F108" s="70"/>
      <c r="G108" s="69" t="s">
        <v>104</v>
      </c>
      <c r="H108" s="87" t="s">
        <v>354</v>
      </c>
      <c r="I108" s="73" t="s">
        <v>278</v>
      </c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</row>
    <row r="109" spans="1:50">
      <c r="A109" s="22">
        <v>104</v>
      </c>
      <c r="B109" s="22" t="s">
        <v>355</v>
      </c>
      <c r="C109" s="52" t="s">
        <v>357</v>
      </c>
      <c r="D109" s="52" t="s">
        <v>356</v>
      </c>
      <c r="E109" s="116" t="s">
        <v>358</v>
      </c>
      <c r="F109" s="52"/>
      <c r="G109" s="22" t="s">
        <v>102</v>
      </c>
      <c r="H109" s="49">
        <v>0.4</v>
      </c>
      <c r="I109" s="48" t="s">
        <v>278</v>
      </c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</row>
    <row r="110" spans="1:50">
      <c r="A110" s="22">
        <v>105</v>
      </c>
      <c r="B110" s="22" t="s">
        <v>359</v>
      </c>
      <c r="C110" s="52" t="s">
        <v>360</v>
      </c>
      <c r="D110" s="52" t="s">
        <v>362</v>
      </c>
      <c r="E110" s="116" t="s">
        <v>363</v>
      </c>
      <c r="F110" s="52"/>
      <c r="G110" s="22" t="s">
        <v>103</v>
      </c>
      <c r="H110" s="48" t="s">
        <v>368</v>
      </c>
      <c r="I110" s="48" t="s">
        <v>312</v>
      </c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</row>
    <row r="111" spans="1:50">
      <c r="A111" s="40">
        <v>106</v>
      </c>
      <c r="B111" s="40" t="s">
        <v>361</v>
      </c>
      <c r="C111" s="57" t="s">
        <v>360</v>
      </c>
      <c r="D111" s="57" t="s">
        <v>362</v>
      </c>
      <c r="E111" s="118" t="s">
        <v>363</v>
      </c>
      <c r="F111" s="57"/>
      <c r="G111" s="40" t="s">
        <v>103</v>
      </c>
      <c r="H111" s="58" t="s">
        <v>368</v>
      </c>
      <c r="I111" s="58" t="s">
        <v>312</v>
      </c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</row>
    <row r="112" spans="1:50">
      <c r="A112" s="22">
        <v>107</v>
      </c>
      <c r="B112" s="22" t="s">
        <v>367</v>
      </c>
      <c r="C112" s="52" t="s">
        <v>364</v>
      </c>
      <c r="D112" s="52" t="s">
        <v>366</v>
      </c>
      <c r="E112" s="116" t="s">
        <v>365</v>
      </c>
      <c r="F112" s="52"/>
      <c r="G112" s="22" t="s">
        <v>103</v>
      </c>
      <c r="H112" s="48" t="s">
        <v>372</v>
      </c>
      <c r="I112" s="48" t="s">
        <v>278</v>
      </c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</row>
    <row r="113" spans="1:50">
      <c r="A113" s="22">
        <v>108</v>
      </c>
      <c r="B113" s="22" t="s">
        <v>374</v>
      </c>
      <c r="C113" s="52" t="s">
        <v>369</v>
      </c>
      <c r="D113" s="52" t="s">
        <v>370</v>
      </c>
      <c r="E113" s="116" t="s">
        <v>371</v>
      </c>
      <c r="F113" s="52"/>
      <c r="G113" s="22" t="s">
        <v>103</v>
      </c>
      <c r="H113" s="48" t="s">
        <v>373</v>
      </c>
      <c r="I113" s="48" t="s">
        <v>312</v>
      </c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  <c r="AU113" s="102"/>
      <c r="AV113" s="102"/>
      <c r="AW113" s="102"/>
      <c r="AX113" s="102"/>
    </row>
    <row r="114" spans="1:50">
      <c r="A114" s="22">
        <v>109</v>
      </c>
      <c r="B114" s="22" t="s">
        <v>378</v>
      </c>
      <c r="C114" s="52" t="s">
        <v>375</v>
      </c>
      <c r="D114" s="52" t="s">
        <v>376</v>
      </c>
      <c r="E114" s="116" t="s">
        <v>377</v>
      </c>
      <c r="F114" s="52"/>
      <c r="G114" s="22" t="s">
        <v>103</v>
      </c>
      <c r="H114" s="48" t="s">
        <v>148</v>
      </c>
      <c r="I114" s="48" t="s">
        <v>312</v>
      </c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  <c r="AU114" s="102"/>
      <c r="AV114" s="102"/>
      <c r="AW114" s="102"/>
      <c r="AX114" s="102"/>
    </row>
    <row r="115" spans="1:50">
      <c r="A115" s="59">
        <v>110</v>
      </c>
      <c r="B115" s="22" t="s">
        <v>379</v>
      </c>
      <c r="C115" s="52" t="s">
        <v>382</v>
      </c>
      <c r="D115" s="52" t="s">
        <v>381</v>
      </c>
      <c r="E115" s="116" t="s">
        <v>380</v>
      </c>
      <c r="F115" s="52"/>
      <c r="G115" s="22" t="s">
        <v>103</v>
      </c>
      <c r="H115" s="48" t="s">
        <v>383</v>
      </c>
      <c r="I115" s="48" t="s">
        <v>312</v>
      </c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102"/>
      <c r="AV115" s="102"/>
      <c r="AW115" s="102"/>
      <c r="AX115" s="102"/>
    </row>
    <row r="116" spans="1:50">
      <c r="A116" s="59">
        <v>111</v>
      </c>
      <c r="B116" s="22" t="s">
        <v>384</v>
      </c>
      <c r="C116" s="52" t="s">
        <v>385</v>
      </c>
      <c r="D116" s="52" t="s">
        <v>388</v>
      </c>
      <c r="E116" s="116" t="s">
        <v>386</v>
      </c>
      <c r="F116" s="52"/>
      <c r="G116" s="22" t="s">
        <v>103</v>
      </c>
      <c r="H116" s="48" t="s">
        <v>387</v>
      </c>
      <c r="I116" s="48" t="s">
        <v>312</v>
      </c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102"/>
      <c r="AV116" s="102"/>
      <c r="AW116" s="102"/>
      <c r="AX116" s="102"/>
    </row>
    <row r="117" spans="1:50">
      <c r="A117" s="59">
        <v>112</v>
      </c>
      <c r="B117" s="22" t="s">
        <v>389</v>
      </c>
      <c r="C117" s="52" t="s">
        <v>390</v>
      </c>
      <c r="D117" s="52" t="s">
        <v>391</v>
      </c>
      <c r="E117" s="116" t="s">
        <v>392</v>
      </c>
      <c r="F117" s="52"/>
      <c r="G117" s="22" t="s">
        <v>103</v>
      </c>
      <c r="H117" s="48" t="s">
        <v>393</v>
      </c>
      <c r="I117" s="48" t="s">
        <v>312</v>
      </c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  <c r="AV117" s="102"/>
      <c r="AW117" s="102"/>
      <c r="AX117" s="102"/>
    </row>
    <row r="118" spans="1:50">
      <c r="A118" s="59">
        <v>113</v>
      </c>
      <c r="B118" s="22" t="s">
        <v>394</v>
      </c>
      <c r="C118" s="52" t="s">
        <v>395</v>
      </c>
      <c r="D118" s="52" t="s">
        <v>396</v>
      </c>
      <c r="E118" s="116" t="s">
        <v>398</v>
      </c>
      <c r="F118" s="52"/>
      <c r="G118" s="22" t="s">
        <v>103</v>
      </c>
      <c r="H118" s="48" t="s">
        <v>397</v>
      </c>
      <c r="I118" s="48" t="s">
        <v>312</v>
      </c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</row>
    <row r="119" spans="1:50">
      <c r="A119" s="59">
        <v>114</v>
      </c>
      <c r="B119" s="22" t="s">
        <v>399</v>
      </c>
      <c r="C119" s="52" t="s">
        <v>400</v>
      </c>
      <c r="D119" s="52" t="s">
        <v>401</v>
      </c>
      <c r="E119" s="116" t="s">
        <v>402</v>
      </c>
      <c r="F119" s="52"/>
      <c r="G119" s="22" t="s">
        <v>103</v>
      </c>
      <c r="H119" s="48" t="s">
        <v>387</v>
      </c>
      <c r="I119" s="48" t="s">
        <v>312</v>
      </c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</row>
    <row r="120" spans="1:50">
      <c r="A120" s="59">
        <v>115</v>
      </c>
      <c r="B120" s="22" t="s">
        <v>405</v>
      </c>
      <c r="C120" s="52" t="s">
        <v>403</v>
      </c>
      <c r="D120" s="52" t="s">
        <v>404</v>
      </c>
      <c r="E120" s="116" t="s">
        <v>406</v>
      </c>
      <c r="F120" s="52"/>
      <c r="G120" s="22" t="s">
        <v>103</v>
      </c>
      <c r="H120" s="54" t="s">
        <v>407</v>
      </c>
      <c r="I120" s="48" t="s">
        <v>278</v>
      </c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102"/>
      <c r="AX120" s="102"/>
    </row>
    <row r="121" spans="1:50">
      <c r="A121" s="59">
        <v>116</v>
      </c>
      <c r="B121" s="22" t="s">
        <v>412</v>
      </c>
      <c r="C121" s="60" t="s">
        <v>408</v>
      </c>
      <c r="D121" s="60" t="s">
        <v>409</v>
      </c>
      <c r="E121" s="119" t="s">
        <v>410</v>
      </c>
      <c r="F121" s="52"/>
      <c r="G121" s="22" t="s">
        <v>103</v>
      </c>
      <c r="H121" s="54" t="s">
        <v>411</v>
      </c>
      <c r="I121" s="48" t="s">
        <v>312</v>
      </c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  <c r="AV121" s="102"/>
      <c r="AW121" s="102"/>
      <c r="AX121" s="102"/>
    </row>
    <row r="122" spans="1:50">
      <c r="A122" s="59">
        <v>117</v>
      </c>
      <c r="B122" s="22" t="s">
        <v>413</v>
      </c>
      <c r="C122" s="61" t="s">
        <v>414</v>
      </c>
      <c r="D122" s="62" t="s">
        <v>415</v>
      </c>
      <c r="E122" s="120" t="s">
        <v>416</v>
      </c>
      <c r="F122" s="52"/>
      <c r="G122" s="22" t="s">
        <v>103</v>
      </c>
      <c r="H122" s="54" t="s">
        <v>411</v>
      </c>
      <c r="I122" s="48" t="s">
        <v>312</v>
      </c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  <c r="AV122" s="102"/>
      <c r="AW122" s="102"/>
      <c r="AX122" s="102"/>
    </row>
    <row r="123" spans="1:50">
      <c r="A123" s="59">
        <v>118</v>
      </c>
      <c r="B123" s="22" t="s">
        <v>417</v>
      </c>
      <c r="C123" s="61" t="s">
        <v>418</v>
      </c>
      <c r="D123" s="62" t="s">
        <v>420</v>
      </c>
      <c r="E123" s="119" t="s">
        <v>419</v>
      </c>
      <c r="F123" s="52"/>
      <c r="G123" s="22" t="s">
        <v>103</v>
      </c>
      <c r="H123" s="54" t="s">
        <v>407</v>
      </c>
      <c r="I123" s="48" t="s">
        <v>312</v>
      </c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  <c r="AV123" s="102"/>
      <c r="AW123" s="102"/>
      <c r="AX123" s="102"/>
    </row>
    <row r="124" spans="1:50">
      <c r="A124" s="59">
        <v>119</v>
      </c>
      <c r="B124" s="22" t="s">
        <v>421</v>
      </c>
      <c r="C124" s="61" t="s">
        <v>422</v>
      </c>
      <c r="D124" s="61" t="s">
        <v>423</v>
      </c>
      <c r="E124" s="119" t="s">
        <v>424</v>
      </c>
      <c r="F124" s="52"/>
      <c r="G124" s="22" t="s">
        <v>103</v>
      </c>
      <c r="H124" s="61" t="s">
        <v>429</v>
      </c>
      <c r="I124" s="48" t="s">
        <v>312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  <c r="AV124" s="102"/>
      <c r="AW124" s="102"/>
      <c r="AX124" s="102"/>
    </row>
    <row r="125" spans="1:50">
      <c r="A125" s="59">
        <v>120</v>
      </c>
      <c r="B125" s="22" t="s">
        <v>425</v>
      </c>
      <c r="C125" s="63" t="s">
        <v>426</v>
      </c>
      <c r="D125" s="60" t="s">
        <v>427</v>
      </c>
      <c r="E125" s="121" t="s">
        <v>428</v>
      </c>
      <c r="F125" s="52"/>
      <c r="G125" s="22" t="s">
        <v>103</v>
      </c>
      <c r="H125" s="54" t="s">
        <v>430</v>
      </c>
      <c r="I125" s="48" t="s">
        <v>312</v>
      </c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  <c r="AV125" s="102"/>
      <c r="AW125" s="102"/>
      <c r="AX125" s="102"/>
    </row>
    <row r="126" spans="1:50">
      <c r="A126" s="59">
        <v>121</v>
      </c>
      <c r="B126" s="22" t="s">
        <v>431</v>
      </c>
      <c r="C126" s="64" t="s">
        <v>432</v>
      </c>
      <c r="D126" s="60" t="s">
        <v>433</v>
      </c>
      <c r="E126" s="121" t="s">
        <v>434</v>
      </c>
      <c r="F126" s="52"/>
      <c r="G126" s="22" t="s">
        <v>103</v>
      </c>
      <c r="H126" s="54" t="s">
        <v>429</v>
      </c>
      <c r="I126" s="48" t="s">
        <v>312</v>
      </c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2"/>
      <c r="AW126" s="102"/>
      <c r="AX126" s="102"/>
    </row>
    <row r="127" spans="1:50">
      <c r="A127" s="59">
        <v>122</v>
      </c>
      <c r="B127" s="22" t="s">
        <v>435</v>
      </c>
      <c r="C127" s="61" t="s">
        <v>436</v>
      </c>
      <c r="D127" s="61" t="s">
        <v>437</v>
      </c>
      <c r="E127" s="121" t="s">
        <v>438</v>
      </c>
      <c r="F127" s="52"/>
      <c r="G127" s="22" t="s">
        <v>103</v>
      </c>
      <c r="H127" s="54" t="s">
        <v>429</v>
      </c>
      <c r="I127" s="48" t="s">
        <v>312</v>
      </c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</row>
    <row r="128" spans="1:50" s="74" customFormat="1">
      <c r="A128" s="69">
        <v>123</v>
      </c>
      <c r="B128" s="69" t="s">
        <v>439</v>
      </c>
      <c r="C128" s="88" t="s">
        <v>440</v>
      </c>
      <c r="D128" s="88" t="s">
        <v>441</v>
      </c>
      <c r="E128" s="122" t="s">
        <v>442</v>
      </c>
      <c r="F128" s="70"/>
      <c r="G128" s="69" t="s">
        <v>103</v>
      </c>
      <c r="H128" s="87" t="s">
        <v>429</v>
      </c>
      <c r="I128" s="73" t="s">
        <v>312</v>
      </c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</row>
    <row r="129" spans="1:50">
      <c r="A129" s="59">
        <v>124</v>
      </c>
      <c r="B129" s="22" t="s">
        <v>444</v>
      </c>
      <c r="C129" s="61" t="s">
        <v>443</v>
      </c>
      <c r="D129" s="61" t="s">
        <v>445</v>
      </c>
      <c r="E129" s="123" t="s">
        <v>446</v>
      </c>
      <c r="F129" s="52"/>
      <c r="G129" s="22" t="s">
        <v>103</v>
      </c>
      <c r="H129" s="54" t="s">
        <v>429</v>
      </c>
      <c r="I129" s="48" t="s">
        <v>312</v>
      </c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2"/>
      <c r="AW129" s="102"/>
      <c r="AX129" s="102"/>
    </row>
    <row r="130" spans="1:50">
      <c r="A130" s="59">
        <v>125</v>
      </c>
      <c r="B130" s="22" t="s">
        <v>447</v>
      </c>
      <c r="C130" s="61" t="s">
        <v>448</v>
      </c>
      <c r="D130" s="61" t="s">
        <v>449</v>
      </c>
      <c r="E130" s="121" t="s">
        <v>450</v>
      </c>
      <c r="F130" s="52"/>
      <c r="G130" s="22" t="s">
        <v>103</v>
      </c>
      <c r="H130" s="54" t="s">
        <v>429</v>
      </c>
      <c r="I130" s="48" t="s">
        <v>312</v>
      </c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</row>
    <row r="131" spans="1:50" s="80" customFormat="1">
      <c r="A131" s="79">
        <v>126</v>
      </c>
      <c r="B131" s="79" t="s">
        <v>451</v>
      </c>
      <c r="C131" s="82" t="s">
        <v>452</v>
      </c>
      <c r="D131" s="82" t="s">
        <v>308</v>
      </c>
      <c r="E131" s="124" t="s">
        <v>308</v>
      </c>
      <c r="F131" s="82"/>
      <c r="G131" s="81" t="s">
        <v>102</v>
      </c>
      <c r="H131" s="83" t="s">
        <v>453</v>
      </c>
      <c r="I131" s="83" t="s">
        <v>278</v>
      </c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</row>
    <row r="132" spans="1:50" s="67" customFormat="1" ht="22.5" customHeight="1">
      <c r="A132" s="68">
        <v>127</v>
      </c>
      <c r="B132" s="69" t="s">
        <v>454</v>
      </c>
      <c r="C132" s="70" t="s">
        <v>455</v>
      </c>
      <c r="D132" s="70" t="s">
        <v>456</v>
      </c>
      <c r="E132" s="125" t="s">
        <v>457</v>
      </c>
      <c r="F132" s="70"/>
      <c r="G132" s="71" t="s">
        <v>458</v>
      </c>
      <c r="H132" s="72">
        <v>0.99</v>
      </c>
      <c r="I132" s="73" t="s">
        <v>278</v>
      </c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</row>
    <row r="133" spans="1:50" s="67" customFormat="1" ht="22.5" customHeight="1">
      <c r="A133" s="68">
        <v>128</v>
      </c>
      <c r="B133" s="69" t="s">
        <v>459</v>
      </c>
      <c r="C133" s="70" t="s">
        <v>460</v>
      </c>
      <c r="D133" s="70" t="s">
        <v>461</v>
      </c>
      <c r="E133" s="125" t="s">
        <v>462</v>
      </c>
      <c r="F133" s="70">
        <v>1442</v>
      </c>
      <c r="G133" s="71" t="s">
        <v>458</v>
      </c>
      <c r="H133" s="72">
        <v>0.99</v>
      </c>
      <c r="I133" s="73" t="s">
        <v>312</v>
      </c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</row>
    <row r="134" spans="1:50" s="67" customFormat="1" ht="22.5" customHeight="1">
      <c r="A134" s="68">
        <v>129</v>
      </c>
      <c r="B134" s="69" t="s">
        <v>463</v>
      </c>
      <c r="C134" s="70" t="s">
        <v>464</v>
      </c>
      <c r="D134" s="70" t="s">
        <v>465</v>
      </c>
      <c r="E134" s="125" t="s">
        <v>466</v>
      </c>
      <c r="F134" s="70">
        <v>1444</v>
      </c>
      <c r="G134" s="71" t="s">
        <v>458</v>
      </c>
      <c r="H134" s="72">
        <v>0.99</v>
      </c>
      <c r="I134" s="73" t="s">
        <v>312</v>
      </c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</row>
    <row r="135" spans="1:50" s="67" customFormat="1" ht="22.5" customHeight="1">
      <c r="A135" s="68">
        <v>130</v>
      </c>
      <c r="B135" s="69" t="s">
        <v>467</v>
      </c>
      <c r="C135" s="70" t="s">
        <v>468</v>
      </c>
      <c r="D135" s="70" t="s">
        <v>469</v>
      </c>
      <c r="E135" s="125" t="s">
        <v>470</v>
      </c>
      <c r="F135" s="70">
        <v>2863</v>
      </c>
      <c r="G135" s="71" t="s">
        <v>458</v>
      </c>
      <c r="H135" s="73" t="s">
        <v>471</v>
      </c>
      <c r="I135" s="73" t="s">
        <v>278</v>
      </c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</row>
    <row r="136" spans="1:50" s="67" customFormat="1" ht="22.5" customHeight="1">
      <c r="A136" s="68">
        <v>131</v>
      </c>
      <c r="B136" s="69" t="s">
        <v>472</v>
      </c>
      <c r="C136" s="70" t="s">
        <v>473</v>
      </c>
      <c r="D136" s="70" t="s">
        <v>474</v>
      </c>
      <c r="E136" s="125" t="s">
        <v>475</v>
      </c>
      <c r="F136" s="70"/>
      <c r="G136" s="71" t="s">
        <v>458</v>
      </c>
      <c r="H136" s="72">
        <v>0.99</v>
      </c>
      <c r="I136" s="73" t="s">
        <v>330</v>
      </c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</row>
    <row r="137" spans="1:50" s="67" customFormat="1" ht="22.5" customHeight="1">
      <c r="A137" s="68">
        <v>132</v>
      </c>
      <c r="B137" s="69" t="s">
        <v>476</v>
      </c>
      <c r="C137" s="70" t="s">
        <v>477</v>
      </c>
      <c r="D137" s="70" t="s">
        <v>478</v>
      </c>
      <c r="E137" s="125" t="s">
        <v>479</v>
      </c>
      <c r="F137" s="70">
        <v>2515</v>
      </c>
      <c r="G137" s="71" t="s">
        <v>458</v>
      </c>
      <c r="H137" s="73" t="s">
        <v>480</v>
      </c>
      <c r="I137" s="73" t="s">
        <v>278</v>
      </c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</row>
    <row r="138" spans="1:50" s="67" customFormat="1" ht="22.5" customHeight="1">
      <c r="A138" s="68">
        <v>133</v>
      </c>
      <c r="B138" s="69" t="s">
        <v>481</v>
      </c>
      <c r="C138" s="70" t="s">
        <v>482</v>
      </c>
      <c r="D138" s="70" t="s">
        <v>483</v>
      </c>
      <c r="E138" s="125" t="s">
        <v>484</v>
      </c>
      <c r="F138" s="70">
        <v>2880</v>
      </c>
      <c r="G138" s="71" t="s">
        <v>103</v>
      </c>
      <c r="H138" s="73" t="s">
        <v>485</v>
      </c>
      <c r="I138" s="73" t="s">
        <v>312</v>
      </c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</row>
    <row r="139" spans="1:50" s="67" customFormat="1" ht="22.5" customHeight="1">
      <c r="A139" s="68">
        <v>134</v>
      </c>
      <c r="B139" s="69" t="s">
        <v>486</v>
      </c>
      <c r="C139" s="70" t="s">
        <v>487</v>
      </c>
      <c r="D139" s="70" t="s">
        <v>488</v>
      </c>
      <c r="E139" s="125" t="s">
        <v>489</v>
      </c>
      <c r="F139" s="70">
        <v>1454</v>
      </c>
      <c r="G139" s="71" t="s">
        <v>458</v>
      </c>
      <c r="H139" s="72">
        <v>0.99</v>
      </c>
      <c r="I139" s="73" t="s">
        <v>312</v>
      </c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</row>
    <row r="140" spans="1:50" s="67" customFormat="1" ht="22.5" customHeight="1">
      <c r="A140" s="68">
        <v>135</v>
      </c>
      <c r="B140" s="69" t="s">
        <v>490</v>
      </c>
      <c r="C140" s="70" t="s">
        <v>491</v>
      </c>
      <c r="D140" s="70" t="s">
        <v>492</v>
      </c>
      <c r="E140" s="125" t="s">
        <v>493</v>
      </c>
      <c r="F140" s="70">
        <v>1846</v>
      </c>
      <c r="G140" s="71" t="s">
        <v>458</v>
      </c>
      <c r="H140" s="72">
        <v>1</v>
      </c>
      <c r="I140" s="73" t="s">
        <v>278</v>
      </c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</row>
    <row r="141" spans="1:50" s="67" customFormat="1" ht="22.5" customHeight="1">
      <c r="A141" s="68">
        <v>136</v>
      </c>
      <c r="B141" s="69" t="s">
        <v>494</v>
      </c>
      <c r="C141" s="70" t="s">
        <v>495</v>
      </c>
      <c r="D141" s="70" t="s">
        <v>496</v>
      </c>
      <c r="E141" s="125" t="s">
        <v>497</v>
      </c>
      <c r="F141" s="70">
        <v>2802</v>
      </c>
      <c r="G141" s="71" t="s">
        <v>458</v>
      </c>
      <c r="H141" s="72">
        <v>0.97</v>
      </c>
      <c r="I141" s="73" t="s">
        <v>312</v>
      </c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</row>
    <row r="142" spans="1:50" s="67" customFormat="1" ht="22.5" customHeight="1">
      <c r="A142" s="68">
        <v>137</v>
      </c>
      <c r="B142" s="69" t="s">
        <v>498</v>
      </c>
      <c r="C142" s="70" t="s">
        <v>499</v>
      </c>
      <c r="D142" s="70" t="s">
        <v>500</v>
      </c>
      <c r="E142" s="125" t="s">
        <v>501</v>
      </c>
      <c r="F142" s="70">
        <v>2802</v>
      </c>
      <c r="G142" s="71" t="s">
        <v>103</v>
      </c>
      <c r="H142" s="72">
        <v>0.98</v>
      </c>
      <c r="I142" s="73" t="s">
        <v>312</v>
      </c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</row>
    <row r="143" spans="1:50" s="67" customFormat="1" ht="22.5" customHeight="1">
      <c r="A143" s="68">
        <v>138</v>
      </c>
      <c r="B143" s="69" t="s">
        <v>502</v>
      </c>
      <c r="C143" s="70" t="s">
        <v>503</v>
      </c>
      <c r="D143" s="70" t="s">
        <v>504</v>
      </c>
      <c r="E143" s="125" t="s">
        <v>505</v>
      </c>
      <c r="F143" s="70">
        <v>1145</v>
      </c>
      <c r="G143" s="71" t="s">
        <v>103</v>
      </c>
      <c r="H143" s="72">
        <v>1</v>
      </c>
      <c r="I143" s="73" t="s">
        <v>278</v>
      </c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</row>
    <row r="144" spans="1:50" s="67" customFormat="1" ht="22.5" customHeight="1">
      <c r="A144" s="68">
        <v>139</v>
      </c>
      <c r="B144" s="69" t="s">
        <v>506</v>
      </c>
      <c r="C144" s="70" t="s">
        <v>507</v>
      </c>
      <c r="D144" s="70" t="s">
        <v>508</v>
      </c>
      <c r="E144" s="125" t="s">
        <v>509</v>
      </c>
      <c r="F144" s="70">
        <v>1915</v>
      </c>
      <c r="G144" s="71" t="s">
        <v>103</v>
      </c>
      <c r="H144" s="72">
        <v>0.99</v>
      </c>
      <c r="I144" s="73" t="s">
        <v>278</v>
      </c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</row>
    <row r="145" spans="1:50" s="67" customFormat="1" ht="22.5" customHeight="1">
      <c r="A145" s="68">
        <v>140</v>
      </c>
      <c r="B145" s="69" t="s">
        <v>510</v>
      </c>
      <c r="C145" s="70" t="s">
        <v>511</v>
      </c>
      <c r="D145" s="70" t="s">
        <v>512</v>
      </c>
      <c r="E145" s="125" t="s">
        <v>513</v>
      </c>
      <c r="F145" s="70">
        <v>1428</v>
      </c>
      <c r="G145" s="71" t="s">
        <v>103</v>
      </c>
      <c r="H145" s="73" t="s">
        <v>514</v>
      </c>
      <c r="I145" s="73" t="s">
        <v>312</v>
      </c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</row>
    <row r="146" spans="1:50" s="67" customFormat="1" ht="22.5" customHeight="1">
      <c r="A146" s="68">
        <v>141</v>
      </c>
      <c r="B146" s="69" t="s">
        <v>515</v>
      </c>
      <c r="C146" s="70" t="s">
        <v>516</v>
      </c>
      <c r="D146" s="70" t="s">
        <v>517</v>
      </c>
      <c r="E146" s="125" t="s">
        <v>518</v>
      </c>
      <c r="F146" s="70">
        <v>2491</v>
      </c>
      <c r="G146" s="71" t="s">
        <v>103</v>
      </c>
      <c r="H146" s="73" t="s">
        <v>260</v>
      </c>
      <c r="I146" s="73" t="s">
        <v>278</v>
      </c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</row>
    <row r="147" spans="1:50" s="67" customFormat="1" ht="22.5" customHeight="1">
      <c r="A147" s="68">
        <v>142</v>
      </c>
      <c r="B147" s="69" t="s">
        <v>519</v>
      </c>
      <c r="C147" s="70" t="s">
        <v>520</v>
      </c>
      <c r="D147" s="70" t="s">
        <v>521</v>
      </c>
      <c r="E147" s="125" t="s">
        <v>170</v>
      </c>
      <c r="F147" s="70">
        <v>1173</v>
      </c>
      <c r="G147" s="71" t="s">
        <v>103</v>
      </c>
      <c r="H147" s="73">
        <v>99.8</v>
      </c>
      <c r="I147" s="73" t="s">
        <v>278</v>
      </c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</row>
    <row r="148" spans="1:50" s="67" customFormat="1" ht="22.5" customHeight="1">
      <c r="A148" s="68">
        <v>143</v>
      </c>
      <c r="B148" s="69" t="s">
        <v>522</v>
      </c>
      <c r="C148" s="70" t="s">
        <v>523</v>
      </c>
      <c r="D148" s="70" t="s">
        <v>524</v>
      </c>
      <c r="E148" s="125" t="s">
        <v>525</v>
      </c>
      <c r="F148" s="70">
        <v>1787</v>
      </c>
      <c r="G148" s="71" t="s">
        <v>103</v>
      </c>
      <c r="H148" s="73" t="s">
        <v>526</v>
      </c>
      <c r="I148" s="73" t="s">
        <v>278</v>
      </c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</row>
    <row r="149" spans="1:50" s="67" customFormat="1" ht="22.5" customHeight="1">
      <c r="A149" s="68">
        <v>144</v>
      </c>
      <c r="B149" s="69" t="s">
        <v>527</v>
      </c>
      <c r="C149" s="70" t="s">
        <v>528</v>
      </c>
      <c r="D149" s="70" t="s">
        <v>529</v>
      </c>
      <c r="E149" s="125" t="s">
        <v>530</v>
      </c>
      <c r="F149" s="70">
        <v>1328</v>
      </c>
      <c r="G149" s="71" t="s">
        <v>103</v>
      </c>
      <c r="H149" s="73">
        <v>100</v>
      </c>
      <c r="I149" s="73" t="s">
        <v>312</v>
      </c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</row>
    <row r="150" spans="1:50" s="67" customFormat="1" ht="22.5" customHeight="1">
      <c r="A150" s="68">
        <v>145</v>
      </c>
      <c r="B150" s="69" t="s">
        <v>531</v>
      </c>
      <c r="C150" s="70" t="s">
        <v>532</v>
      </c>
      <c r="D150" s="70" t="s">
        <v>533</v>
      </c>
      <c r="E150" s="125" t="s">
        <v>534</v>
      </c>
      <c r="F150" s="70">
        <v>1208</v>
      </c>
      <c r="G150" s="71" t="s">
        <v>102</v>
      </c>
      <c r="H150" s="73">
        <v>99</v>
      </c>
      <c r="I150" s="73" t="s">
        <v>278</v>
      </c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</row>
    <row r="151" spans="1:50" s="67" customFormat="1" ht="22.5" customHeight="1">
      <c r="A151" s="68">
        <v>146</v>
      </c>
      <c r="B151" s="69" t="s">
        <v>535</v>
      </c>
      <c r="C151" s="70" t="s">
        <v>536</v>
      </c>
      <c r="D151" s="70" t="s">
        <v>537</v>
      </c>
      <c r="E151" s="125" t="s">
        <v>538</v>
      </c>
      <c r="F151" s="70">
        <v>1778</v>
      </c>
      <c r="G151" s="71" t="s">
        <v>102</v>
      </c>
      <c r="H151" s="73" t="s">
        <v>514</v>
      </c>
      <c r="I151" s="73" t="s">
        <v>278</v>
      </c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</row>
    <row r="152" spans="1:50" s="67" customFormat="1" ht="22.5" customHeight="1">
      <c r="A152" s="68">
        <v>147</v>
      </c>
      <c r="B152" s="69" t="s">
        <v>539</v>
      </c>
      <c r="C152" s="70" t="s">
        <v>540</v>
      </c>
      <c r="D152" s="70" t="s">
        <v>541</v>
      </c>
      <c r="E152" s="125" t="s">
        <v>542</v>
      </c>
      <c r="F152" s="70">
        <v>3494</v>
      </c>
      <c r="G152" s="71" t="s">
        <v>103</v>
      </c>
      <c r="H152" s="73">
        <v>100</v>
      </c>
      <c r="I152" s="73" t="s">
        <v>312</v>
      </c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</row>
    <row r="153" spans="1:50" s="67" customFormat="1" ht="22.5" customHeight="1">
      <c r="A153" s="68">
        <v>148</v>
      </c>
      <c r="B153" s="69" t="s">
        <v>543</v>
      </c>
      <c r="C153" s="70" t="s">
        <v>544</v>
      </c>
      <c r="D153" s="70" t="s">
        <v>545</v>
      </c>
      <c r="E153" s="125" t="s">
        <v>546</v>
      </c>
      <c r="F153" s="70"/>
      <c r="G153" s="71" t="s">
        <v>102</v>
      </c>
      <c r="H153" s="73">
        <v>98</v>
      </c>
      <c r="I153" s="73" t="s">
        <v>278</v>
      </c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</row>
    <row r="154" spans="1:50" s="67" customFormat="1" ht="22.5" customHeight="1">
      <c r="A154" s="68">
        <v>149</v>
      </c>
      <c r="B154" s="69" t="s">
        <v>547</v>
      </c>
      <c r="C154" s="70" t="s">
        <v>548</v>
      </c>
      <c r="D154" s="70" t="s">
        <v>549</v>
      </c>
      <c r="E154" s="125" t="s">
        <v>550</v>
      </c>
      <c r="F154" s="70">
        <v>1213</v>
      </c>
      <c r="G154" s="71" t="s">
        <v>103</v>
      </c>
      <c r="H154" s="73" t="s">
        <v>551</v>
      </c>
      <c r="I154" s="73" t="s">
        <v>278</v>
      </c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</row>
    <row r="155" spans="1:50" s="67" customFormat="1" ht="22.5" customHeight="1">
      <c r="A155" s="68">
        <v>150</v>
      </c>
      <c r="B155" s="69" t="s">
        <v>552</v>
      </c>
      <c r="C155" s="70" t="s">
        <v>553</v>
      </c>
      <c r="D155" s="70" t="s">
        <v>554</v>
      </c>
      <c r="E155" s="125" t="s">
        <v>555</v>
      </c>
      <c r="F155" s="70">
        <v>1220</v>
      </c>
      <c r="G155" s="71" t="s">
        <v>103</v>
      </c>
      <c r="H155" s="73" t="s">
        <v>556</v>
      </c>
      <c r="I155" s="73" t="s">
        <v>278</v>
      </c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</row>
    <row r="156" spans="1:50" s="67" customFormat="1" ht="22.5" customHeight="1">
      <c r="A156" s="68">
        <v>151</v>
      </c>
      <c r="B156" s="69" t="s">
        <v>557</v>
      </c>
      <c r="C156" s="70" t="s">
        <v>558</v>
      </c>
      <c r="D156" s="70" t="s">
        <v>559</v>
      </c>
      <c r="E156" s="125" t="s">
        <v>560</v>
      </c>
      <c r="F156" s="70">
        <v>1231</v>
      </c>
      <c r="G156" s="71" t="s">
        <v>103</v>
      </c>
      <c r="H156" s="73" t="s">
        <v>561</v>
      </c>
      <c r="I156" s="73" t="s">
        <v>278</v>
      </c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</row>
    <row r="157" spans="1:50" s="67" customFormat="1" ht="22.5" customHeight="1">
      <c r="A157" s="68">
        <v>152</v>
      </c>
      <c r="B157" s="69" t="s">
        <v>562</v>
      </c>
      <c r="C157" s="70" t="s">
        <v>563</v>
      </c>
      <c r="D157" s="70" t="s">
        <v>564</v>
      </c>
      <c r="E157" s="125" t="s">
        <v>565</v>
      </c>
      <c r="F157" s="70">
        <v>1171</v>
      </c>
      <c r="G157" s="71" t="s">
        <v>103</v>
      </c>
      <c r="H157" s="73" t="s">
        <v>179</v>
      </c>
      <c r="I157" s="73" t="s">
        <v>278</v>
      </c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</row>
    <row r="158" spans="1:50" s="67" customFormat="1" ht="22.5" customHeight="1">
      <c r="A158" s="68">
        <v>153</v>
      </c>
      <c r="B158" s="69" t="s">
        <v>566</v>
      </c>
      <c r="C158" s="70" t="s">
        <v>567</v>
      </c>
      <c r="D158" s="70" t="s">
        <v>568</v>
      </c>
      <c r="E158" s="125" t="s">
        <v>569</v>
      </c>
      <c r="F158" s="70">
        <v>1212</v>
      </c>
      <c r="G158" s="71" t="s">
        <v>103</v>
      </c>
      <c r="H158" s="73">
        <v>99</v>
      </c>
      <c r="I158" s="73" t="s">
        <v>278</v>
      </c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</row>
    <row r="159" spans="1:50" s="67" customFormat="1" ht="22.5" customHeight="1">
      <c r="A159" s="68">
        <v>154</v>
      </c>
      <c r="B159" s="69" t="s">
        <v>570</v>
      </c>
      <c r="C159" s="70" t="s">
        <v>571</v>
      </c>
      <c r="D159" s="70" t="s">
        <v>572</v>
      </c>
      <c r="E159" s="125" t="s">
        <v>573</v>
      </c>
      <c r="F159" s="70">
        <v>1206</v>
      </c>
      <c r="G159" s="71" t="s">
        <v>103</v>
      </c>
      <c r="H159" s="73" t="s">
        <v>179</v>
      </c>
      <c r="I159" s="73" t="s">
        <v>278</v>
      </c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</row>
    <row r="160" spans="1:50" s="67" customFormat="1" ht="22.5" customHeight="1">
      <c r="A160" s="68">
        <v>155</v>
      </c>
      <c r="B160" s="69" t="s">
        <v>574</v>
      </c>
      <c r="C160" s="70" t="s">
        <v>575</v>
      </c>
      <c r="D160" s="70" t="s">
        <v>576</v>
      </c>
      <c r="E160" s="125" t="s">
        <v>577</v>
      </c>
      <c r="F160" s="70">
        <v>3077</v>
      </c>
      <c r="G160" s="71" t="s">
        <v>103</v>
      </c>
      <c r="H160" s="73" t="s">
        <v>578</v>
      </c>
      <c r="I160" s="73" t="s">
        <v>312</v>
      </c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</row>
    <row r="161" spans="1:50" s="67" customFormat="1" ht="22.5" customHeight="1">
      <c r="A161" s="68">
        <v>156</v>
      </c>
      <c r="B161" s="69" t="s">
        <v>579</v>
      </c>
      <c r="C161" s="70" t="s">
        <v>580</v>
      </c>
      <c r="D161" s="70" t="s">
        <v>205</v>
      </c>
      <c r="E161" s="125" t="s">
        <v>206</v>
      </c>
      <c r="F161" s="70">
        <v>1805</v>
      </c>
      <c r="G161" s="71" t="s">
        <v>103</v>
      </c>
      <c r="H161" s="73">
        <v>85</v>
      </c>
      <c r="I161" s="73" t="s">
        <v>278</v>
      </c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</row>
    <row r="162" spans="1:50" ht="22.5" customHeight="1">
      <c r="A162" s="66">
        <v>157</v>
      </c>
      <c r="B162" s="69" t="s">
        <v>581</v>
      </c>
      <c r="C162" s="52" t="s">
        <v>582</v>
      </c>
      <c r="D162" s="52" t="s">
        <v>583</v>
      </c>
      <c r="E162" s="114" t="s">
        <v>584</v>
      </c>
      <c r="F162" s="52">
        <v>1072</v>
      </c>
      <c r="G162" s="25" t="s">
        <v>103</v>
      </c>
      <c r="H162" s="48">
        <v>100</v>
      </c>
      <c r="I162" s="48" t="s">
        <v>330</v>
      </c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</row>
    <row r="163" spans="1:50" ht="22.5" customHeight="1">
      <c r="A163" s="66">
        <v>158</v>
      </c>
      <c r="B163" s="69" t="s">
        <v>585</v>
      </c>
      <c r="C163" s="52" t="s">
        <v>586</v>
      </c>
      <c r="D163" s="52" t="s">
        <v>587</v>
      </c>
      <c r="E163" s="114" t="s">
        <v>588</v>
      </c>
      <c r="F163" s="52">
        <v>1859</v>
      </c>
      <c r="G163" s="25" t="s">
        <v>102</v>
      </c>
      <c r="H163" s="73" t="s">
        <v>179</v>
      </c>
      <c r="I163" s="48" t="s">
        <v>330</v>
      </c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</row>
    <row r="164" spans="1:50" ht="22.5" customHeight="1">
      <c r="A164" s="66">
        <v>159</v>
      </c>
      <c r="B164" s="69" t="s">
        <v>589</v>
      </c>
      <c r="C164" s="52" t="s">
        <v>590</v>
      </c>
      <c r="D164" s="52" t="s">
        <v>591</v>
      </c>
      <c r="E164" s="114" t="s">
        <v>592</v>
      </c>
      <c r="F164" s="52">
        <v>1690</v>
      </c>
      <c r="G164" s="25" t="s">
        <v>103</v>
      </c>
      <c r="H164" s="48" t="s">
        <v>514</v>
      </c>
      <c r="I164" s="48" t="s">
        <v>312</v>
      </c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</row>
    <row r="165" spans="1:50" ht="22.5" customHeight="1">
      <c r="A165" s="66">
        <v>160</v>
      </c>
      <c r="B165" s="69" t="s">
        <v>593</v>
      </c>
      <c r="C165" s="52" t="s">
        <v>594</v>
      </c>
      <c r="D165" s="52" t="s">
        <v>595</v>
      </c>
      <c r="E165" s="114" t="s">
        <v>596</v>
      </c>
      <c r="F165" s="52">
        <v>1251</v>
      </c>
      <c r="G165" s="25" t="s">
        <v>103</v>
      </c>
      <c r="H165" s="48" t="s">
        <v>514</v>
      </c>
      <c r="I165" s="48" t="s">
        <v>312</v>
      </c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</row>
    <row r="166" spans="1:50" ht="22.5" customHeight="1">
      <c r="A166" s="66">
        <v>161</v>
      </c>
      <c r="B166" s="69" t="s">
        <v>597</v>
      </c>
      <c r="C166" s="52" t="s">
        <v>598</v>
      </c>
      <c r="D166" s="52" t="s">
        <v>599</v>
      </c>
      <c r="E166" s="114" t="s">
        <v>600</v>
      </c>
      <c r="F166" s="52">
        <v>1502</v>
      </c>
      <c r="G166" s="25" t="s">
        <v>102</v>
      </c>
      <c r="H166" s="48" t="s">
        <v>601</v>
      </c>
      <c r="I166" s="48" t="s">
        <v>312</v>
      </c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</row>
    <row r="167" spans="1:50" ht="22.5" customHeight="1">
      <c r="A167" s="66">
        <v>162</v>
      </c>
      <c r="B167" s="69" t="s">
        <v>602</v>
      </c>
      <c r="C167" s="52" t="s">
        <v>603</v>
      </c>
      <c r="D167" s="52" t="s">
        <v>604</v>
      </c>
      <c r="E167" s="114" t="s">
        <v>605</v>
      </c>
      <c r="F167" s="52">
        <v>1350</v>
      </c>
      <c r="G167" s="25" t="s">
        <v>103</v>
      </c>
      <c r="H167" s="48" t="s">
        <v>606</v>
      </c>
      <c r="I167" s="48" t="s">
        <v>312</v>
      </c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</row>
    <row r="168" spans="1:50" ht="22.5" customHeight="1">
      <c r="A168" s="66">
        <v>163</v>
      </c>
      <c r="B168" s="69" t="s">
        <v>607</v>
      </c>
      <c r="C168" s="52" t="s">
        <v>608</v>
      </c>
      <c r="D168" s="52" t="s">
        <v>609</v>
      </c>
      <c r="E168" s="114" t="s">
        <v>610</v>
      </c>
      <c r="F168" s="52">
        <v>2056</v>
      </c>
      <c r="G168" s="25" t="s">
        <v>103</v>
      </c>
      <c r="H168" s="48" t="s">
        <v>198</v>
      </c>
      <c r="I168" s="48" t="s">
        <v>278</v>
      </c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</row>
    <row r="169" spans="1:50" ht="22.5" customHeight="1">
      <c r="A169" s="66">
        <v>164</v>
      </c>
      <c r="B169" s="69" t="s">
        <v>611</v>
      </c>
      <c r="C169" s="52" t="s">
        <v>612</v>
      </c>
      <c r="D169" s="52" t="s">
        <v>613</v>
      </c>
      <c r="E169" s="114" t="s">
        <v>614</v>
      </c>
      <c r="F169" s="52"/>
      <c r="G169" s="25" t="s">
        <v>103</v>
      </c>
      <c r="H169" s="48" t="s">
        <v>514</v>
      </c>
      <c r="I169" s="48" t="s">
        <v>312</v>
      </c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</row>
    <row r="170" spans="1:50" ht="22.5" customHeight="1">
      <c r="A170" s="66">
        <v>165</v>
      </c>
      <c r="B170" s="69" t="s">
        <v>615</v>
      </c>
      <c r="C170" s="52" t="s">
        <v>616</v>
      </c>
      <c r="D170" s="52" t="s">
        <v>617</v>
      </c>
      <c r="E170" s="114" t="s">
        <v>618</v>
      </c>
      <c r="F170" s="52">
        <v>2468</v>
      </c>
      <c r="G170" s="25" t="s">
        <v>102</v>
      </c>
      <c r="H170" s="48" t="s">
        <v>619</v>
      </c>
      <c r="I170" s="48" t="s">
        <v>312</v>
      </c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</row>
    <row r="171" spans="1:50" ht="22.5" customHeight="1">
      <c r="A171" s="66">
        <v>166</v>
      </c>
      <c r="B171" s="69" t="s">
        <v>620</v>
      </c>
      <c r="C171" s="52" t="s">
        <v>621</v>
      </c>
      <c r="D171" s="52" t="s">
        <v>622</v>
      </c>
      <c r="E171" s="114" t="s">
        <v>623</v>
      </c>
      <c r="F171" s="52">
        <v>1839</v>
      </c>
      <c r="G171" s="25" t="s">
        <v>103</v>
      </c>
      <c r="H171" s="48" t="s">
        <v>624</v>
      </c>
      <c r="I171" s="48" t="s">
        <v>312</v>
      </c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</row>
    <row r="172" spans="1:50" ht="22.5" customHeight="1">
      <c r="A172" s="66">
        <v>167</v>
      </c>
      <c r="B172" s="69" t="s">
        <v>625</v>
      </c>
      <c r="C172" s="52" t="s">
        <v>626</v>
      </c>
      <c r="D172" s="52" t="s">
        <v>627</v>
      </c>
      <c r="E172" s="114" t="s">
        <v>628</v>
      </c>
      <c r="F172" s="52">
        <v>2331</v>
      </c>
      <c r="G172" s="25" t="s">
        <v>103</v>
      </c>
      <c r="H172" s="48" t="s">
        <v>629</v>
      </c>
      <c r="I172" s="48" t="s">
        <v>312</v>
      </c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</row>
    <row r="173" spans="1:50" ht="22.5" customHeight="1">
      <c r="A173" s="66">
        <v>168</v>
      </c>
      <c r="B173" s="69" t="s">
        <v>630</v>
      </c>
      <c r="C173" s="52" t="s">
        <v>631</v>
      </c>
      <c r="D173" s="52" t="s">
        <v>632</v>
      </c>
      <c r="E173" s="114" t="s">
        <v>633</v>
      </c>
      <c r="F173" s="52">
        <v>1134</v>
      </c>
      <c r="G173" s="25" t="s">
        <v>103</v>
      </c>
      <c r="H173" s="48" t="s">
        <v>179</v>
      </c>
      <c r="I173" s="48" t="s">
        <v>278</v>
      </c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</row>
    <row r="174" spans="1:50" ht="22.5" customHeight="1">
      <c r="A174" s="66">
        <v>169</v>
      </c>
      <c r="B174" s="69" t="s">
        <v>634</v>
      </c>
      <c r="C174" s="52" t="s">
        <v>635</v>
      </c>
      <c r="D174" s="52" t="s">
        <v>636</v>
      </c>
      <c r="E174" s="114" t="s">
        <v>637</v>
      </c>
      <c r="F174" s="52">
        <v>1165</v>
      </c>
      <c r="G174" s="25" t="s">
        <v>103</v>
      </c>
      <c r="H174" s="48" t="s">
        <v>179</v>
      </c>
      <c r="I174" s="48" t="s">
        <v>278</v>
      </c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</row>
    <row r="175" spans="1:50" ht="22.5" customHeight="1">
      <c r="A175" s="66">
        <v>170</v>
      </c>
      <c r="B175" s="69" t="s">
        <v>638</v>
      </c>
      <c r="C175" s="52" t="s">
        <v>639</v>
      </c>
      <c r="D175" s="52" t="s">
        <v>640</v>
      </c>
      <c r="E175" s="114" t="s">
        <v>641</v>
      </c>
      <c r="F175" s="52">
        <v>2674</v>
      </c>
      <c r="G175" s="25" t="s">
        <v>103</v>
      </c>
      <c r="H175" s="48" t="s">
        <v>629</v>
      </c>
      <c r="I175" s="48" t="s">
        <v>312</v>
      </c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</row>
    <row r="176" spans="1:50" ht="22.5" customHeight="1">
      <c r="A176" s="66">
        <v>171</v>
      </c>
      <c r="B176" s="69" t="s">
        <v>642</v>
      </c>
      <c r="C176" s="52" t="s">
        <v>643</v>
      </c>
      <c r="D176" s="52" t="s">
        <v>644</v>
      </c>
      <c r="E176" s="114" t="s">
        <v>645</v>
      </c>
      <c r="F176" s="52">
        <v>3253</v>
      </c>
      <c r="G176" s="25" t="s">
        <v>103</v>
      </c>
      <c r="H176" s="48" t="s">
        <v>646</v>
      </c>
      <c r="I176" s="48" t="s">
        <v>312</v>
      </c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</row>
    <row r="177" spans="1:50" ht="22.5" customHeight="1">
      <c r="A177" s="66">
        <v>172</v>
      </c>
      <c r="B177" s="69" t="s">
        <v>647</v>
      </c>
      <c r="C177" s="52" t="s">
        <v>648</v>
      </c>
      <c r="D177" s="52" t="s">
        <v>649</v>
      </c>
      <c r="E177" s="114" t="s">
        <v>650</v>
      </c>
      <c r="F177" s="52">
        <v>2724</v>
      </c>
      <c r="G177" s="25" t="s">
        <v>103</v>
      </c>
      <c r="H177" s="48" t="s">
        <v>514</v>
      </c>
      <c r="I177" s="48" t="s">
        <v>278</v>
      </c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</row>
    <row r="178" spans="1:50" ht="22.5" customHeight="1">
      <c r="A178" s="66">
        <v>173</v>
      </c>
      <c r="B178" s="69" t="s">
        <v>651</v>
      </c>
      <c r="C178" s="52" t="s">
        <v>652</v>
      </c>
      <c r="D178" s="52" t="s">
        <v>300</v>
      </c>
      <c r="E178" s="114" t="s">
        <v>302</v>
      </c>
      <c r="F178" s="75">
        <v>1158</v>
      </c>
      <c r="G178" s="76" t="s">
        <v>103</v>
      </c>
      <c r="H178" s="77">
        <v>100</v>
      </c>
      <c r="I178" s="48" t="s">
        <v>278</v>
      </c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</row>
    <row r="179" spans="1:50" ht="22.5" customHeight="1">
      <c r="A179" s="66">
        <v>174</v>
      </c>
      <c r="B179" s="69" t="s">
        <v>653</v>
      </c>
      <c r="C179" s="52" t="s">
        <v>654</v>
      </c>
      <c r="D179" s="52" t="s">
        <v>655</v>
      </c>
      <c r="E179" s="114" t="s">
        <v>656</v>
      </c>
      <c r="F179" s="52">
        <v>1990</v>
      </c>
      <c r="G179" s="25" t="s">
        <v>103</v>
      </c>
      <c r="H179" s="48" t="s">
        <v>646</v>
      </c>
      <c r="I179" s="48" t="s">
        <v>278</v>
      </c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</row>
    <row r="180" spans="1:50" ht="22.5" customHeight="1">
      <c r="A180" s="66">
        <v>175</v>
      </c>
      <c r="B180" s="69" t="s">
        <v>657</v>
      </c>
      <c r="C180" s="52" t="s">
        <v>658</v>
      </c>
      <c r="D180" s="52" t="s">
        <v>659</v>
      </c>
      <c r="E180" s="114" t="s">
        <v>660</v>
      </c>
      <c r="F180" s="52">
        <v>1061</v>
      </c>
      <c r="G180" s="25" t="s">
        <v>103</v>
      </c>
      <c r="H180" s="48" t="s">
        <v>514</v>
      </c>
      <c r="I180" s="48" t="s">
        <v>278</v>
      </c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</row>
    <row r="181" spans="1:50" ht="22.5" customHeight="1">
      <c r="A181" s="66">
        <v>176</v>
      </c>
      <c r="B181" s="69" t="s">
        <v>661</v>
      </c>
      <c r="C181" s="52" t="s">
        <v>662</v>
      </c>
      <c r="D181" s="52" t="s">
        <v>71</v>
      </c>
      <c r="E181" s="114" t="s">
        <v>86</v>
      </c>
      <c r="F181" s="52">
        <v>1385</v>
      </c>
      <c r="G181" s="25" t="s">
        <v>103</v>
      </c>
      <c r="H181" s="48" t="s">
        <v>663</v>
      </c>
      <c r="I181" s="48" t="s">
        <v>312</v>
      </c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</row>
    <row r="182" spans="1:50">
      <c r="A182" s="66">
        <v>177</v>
      </c>
      <c r="B182" s="69" t="s">
        <v>664</v>
      </c>
      <c r="C182" s="52" t="s">
        <v>665</v>
      </c>
      <c r="D182" s="52" t="s">
        <v>666</v>
      </c>
      <c r="E182" s="114" t="s">
        <v>667</v>
      </c>
      <c r="F182" s="52">
        <v>1066</v>
      </c>
      <c r="G182" s="25" t="s">
        <v>103</v>
      </c>
      <c r="H182" s="48" t="s">
        <v>179</v>
      </c>
      <c r="I182" s="48" t="s">
        <v>330</v>
      </c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</row>
    <row r="183" spans="1:50">
      <c r="A183" s="65">
        <v>178</v>
      </c>
      <c r="B183" s="69" t="s">
        <v>668</v>
      </c>
      <c r="C183" s="52" t="s">
        <v>669</v>
      </c>
      <c r="D183" s="52" t="s">
        <v>670</v>
      </c>
      <c r="E183" s="116" t="s">
        <v>671</v>
      </c>
      <c r="F183" s="52">
        <v>1274</v>
      </c>
      <c r="G183" s="52" t="s">
        <v>103</v>
      </c>
      <c r="H183" s="48" t="s">
        <v>179</v>
      </c>
      <c r="I183" s="48" t="s">
        <v>278</v>
      </c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</row>
    <row r="184" spans="1:50">
      <c r="A184" s="65">
        <v>179</v>
      </c>
      <c r="B184" s="69" t="s">
        <v>672</v>
      </c>
      <c r="C184" s="52" t="s">
        <v>673</v>
      </c>
      <c r="D184" s="52" t="s">
        <v>674</v>
      </c>
      <c r="E184" s="116" t="s">
        <v>675</v>
      </c>
      <c r="F184" s="52">
        <v>2257</v>
      </c>
      <c r="G184" s="52" t="s">
        <v>103</v>
      </c>
      <c r="H184" s="48" t="s">
        <v>676</v>
      </c>
      <c r="I184" s="48" t="s">
        <v>312</v>
      </c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</row>
    <row r="185" spans="1:50">
      <c r="A185" s="65">
        <v>180</v>
      </c>
      <c r="B185" s="69" t="s">
        <v>677</v>
      </c>
      <c r="C185" s="52" t="s">
        <v>567</v>
      </c>
      <c r="D185" s="52" t="s">
        <v>568</v>
      </c>
      <c r="E185" s="116" t="s">
        <v>569</v>
      </c>
      <c r="F185" s="52">
        <v>1212</v>
      </c>
      <c r="G185" s="52" t="s">
        <v>103</v>
      </c>
      <c r="H185" s="48">
        <v>99</v>
      </c>
      <c r="I185" s="48" t="s">
        <v>278</v>
      </c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</row>
    <row r="186" spans="1:50">
      <c r="A186" s="65">
        <v>181</v>
      </c>
      <c r="B186" s="69" t="s">
        <v>678</v>
      </c>
      <c r="C186" s="52" t="s">
        <v>165</v>
      </c>
      <c r="D186" s="52" t="s">
        <v>679</v>
      </c>
      <c r="E186" s="116" t="s">
        <v>167</v>
      </c>
      <c r="F186" s="52">
        <v>1155</v>
      </c>
      <c r="G186" s="52" t="s">
        <v>103</v>
      </c>
      <c r="H186" s="48">
        <v>99.7</v>
      </c>
      <c r="I186" s="48" t="s">
        <v>278</v>
      </c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</row>
    <row r="187" spans="1:50">
      <c r="A187" s="65">
        <v>182</v>
      </c>
      <c r="B187" s="69" t="s">
        <v>680</v>
      </c>
      <c r="C187" s="52" t="s">
        <v>681</v>
      </c>
      <c r="D187" s="52" t="s">
        <v>682</v>
      </c>
      <c r="E187" s="116" t="s">
        <v>683</v>
      </c>
      <c r="F187" s="52"/>
      <c r="G187" s="52" t="s">
        <v>103</v>
      </c>
      <c r="H187" s="48" t="s">
        <v>684</v>
      </c>
      <c r="I187" s="48" t="s">
        <v>278</v>
      </c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</row>
    <row r="188" spans="1:50">
      <c r="A188" s="65">
        <v>183</v>
      </c>
      <c r="B188" s="69" t="s">
        <v>685</v>
      </c>
      <c r="C188" s="52" t="s">
        <v>287</v>
      </c>
      <c r="D188" s="52" t="s">
        <v>686</v>
      </c>
      <c r="E188" s="116" t="s">
        <v>163</v>
      </c>
      <c r="F188" s="52">
        <v>1779</v>
      </c>
      <c r="G188" s="52" t="s">
        <v>103</v>
      </c>
      <c r="H188" s="48" t="s">
        <v>514</v>
      </c>
      <c r="I188" s="48" t="s">
        <v>278</v>
      </c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</row>
    <row r="189" spans="1:50">
      <c r="A189" s="65">
        <v>184</v>
      </c>
      <c r="B189" s="69" t="s">
        <v>687</v>
      </c>
      <c r="C189" s="52" t="s">
        <v>688</v>
      </c>
      <c r="D189" s="52" t="s">
        <v>689</v>
      </c>
      <c r="E189" s="116" t="s">
        <v>201</v>
      </c>
      <c r="F189" s="52">
        <v>1490</v>
      </c>
      <c r="G189" s="52" t="s">
        <v>103</v>
      </c>
      <c r="H189" s="48">
        <v>100</v>
      </c>
      <c r="I189" s="48" t="s">
        <v>312</v>
      </c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</row>
    <row r="190" spans="1:50">
      <c r="A190" s="65">
        <v>185</v>
      </c>
      <c r="B190" s="69" t="s">
        <v>690</v>
      </c>
      <c r="C190" s="52" t="s">
        <v>691</v>
      </c>
      <c r="D190" s="52" t="s">
        <v>73</v>
      </c>
      <c r="E190" s="116" t="s">
        <v>88</v>
      </c>
      <c r="F190" s="52">
        <v>1830</v>
      </c>
      <c r="G190" s="52" t="s">
        <v>103</v>
      </c>
      <c r="H190" s="48" t="s">
        <v>692</v>
      </c>
      <c r="I190" s="48" t="s">
        <v>278</v>
      </c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</row>
    <row r="191" spans="1:50">
      <c r="A191" s="65">
        <v>186</v>
      </c>
      <c r="B191" s="69" t="s">
        <v>693</v>
      </c>
      <c r="C191" s="52" t="s">
        <v>694</v>
      </c>
      <c r="D191" s="52" t="s">
        <v>695</v>
      </c>
      <c r="E191" s="116" t="s">
        <v>696</v>
      </c>
      <c r="F191" s="52"/>
      <c r="G191" s="52" t="s">
        <v>102</v>
      </c>
      <c r="H191" s="48" t="s">
        <v>697</v>
      </c>
      <c r="I191" s="48" t="s">
        <v>312</v>
      </c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</row>
    <row r="192" spans="1:50">
      <c r="A192" s="65">
        <v>187</v>
      </c>
      <c r="B192" s="69" t="s">
        <v>698</v>
      </c>
      <c r="C192" s="52" t="s">
        <v>192</v>
      </c>
      <c r="D192" s="52" t="s">
        <v>193</v>
      </c>
      <c r="E192" s="116" t="s">
        <v>699</v>
      </c>
      <c r="F192" s="52">
        <v>1294</v>
      </c>
      <c r="G192" s="52" t="s">
        <v>102</v>
      </c>
      <c r="H192" s="48" t="s">
        <v>179</v>
      </c>
      <c r="I192" s="48" t="s">
        <v>278</v>
      </c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</row>
    <row r="193" spans="1:50">
      <c r="A193" s="65">
        <v>188</v>
      </c>
      <c r="B193" s="69" t="s">
        <v>700</v>
      </c>
      <c r="C193" s="52" t="s">
        <v>701</v>
      </c>
      <c r="D193" s="52" t="s">
        <v>702</v>
      </c>
      <c r="E193" s="116" t="s">
        <v>703</v>
      </c>
      <c r="F193" s="52">
        <v>3104</v>
      </c>
      <c r="G193" s="52" t="s">
        <v>102</v>
      </c>
      <c r="H193" s="48" t="s">
        <v>704</v>
      </c>
      <c r="I193" s="48" t="s">
        <v>312</v>
      </c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</row>
    <row r="194" spans="1:50">
      <c r="A194" s="65">
        <v>189</v>
      </c>
      <c r="B194" s="69" t="s">
        <v>705</v>
      </c>
      <c r="C194" s="52" t="s">
        <v>706</v>
      </c>
      <c r="D194" s="52" t="s">
        <v>707</v>
      </c>
      <c r="E194" s="116" t="s">
        <v>708</v>
      </c>
      <c r="F194" s="52"/>
      <c r="G194" s="52" t="s">
        <v>103</v>
      </c>
      <c r="H194" s="48" t="s">
        <v>709</v>
      </c>
      <c r="I194" s="48" t="s">
        <v>278</v>
      </c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</row>
    <row r="195" spans="1:50">
      <c r="A195" s="65">
        <v>190</v>
      </c>
      <c r="B195" s="69" t="s">
        <v>710</v>
      </c>
      <c r="C195" s="52" t="s">
        <v>711</v>
      </c>
      <c r="D195" s="52" t="s">
        <v>712</v>
      </c>
      <c r="E195" s="116" t="s">
        <v>713</v>
      </c>
      <c r="F195" s="52">
        <v>1089</v>
      </c>
      <c r="G195" s="52" t="s">
        <v>103</v>
      </c>
      <c r="H195" s="48" t="s">
        <v>514</v>
      </c>
      <c r="I195" s="48" t="s">
        <v>278</v>
      </c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</row>
    <row r="196" spans="1:50">
      <c r="A196" s="65">
        <v>191</v>
      </c>
      <c r="B196" s="69" t="s">
        <v>714</v>
      </c>
      <c r="C196" s="52" t="s">
        <v>715</v>
      </c>
      <c r="D196" s="52" t="s">
        <v>716</v>
      </c>
      <c r="E196" s="116" t="s">
        <v>717</v>
      </c>
      <c r="F196" s="52">
        <v>1726</v>
      </c>
      <c r="G196" s="52" t="s">
        <v>103</v>
      </c>
      <c r="H196" s="48" t="s">
        <v>514</v>
      </c>
      <c r="I196" s="48" t="s">
        <v>312</v>
      </c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</row>
    <row r="197" spans="1:50">
      <c r="A197" s="65">
        <v>192</v>
      </c>
      <c r="B197" s="69" t="s">
        <v>718</v>
      </c>
      <c r="C197" s="52" t="s">
        <v>706</v>
      </c>
      <c r="D197" s="52" t="s">
        <v>707</v>
      </c>
      <c r="E197" s="116" t="s">
        <v>708</v>
      </c>
      <c r="F197" s="52"/>
      <c r="G197" s="52" t="s">
        <v>103</v>
      </c>
      <c r="H197" s="48" t="s">
        <v>514</v>
      </c>
      <c r="I197" s="48" t="s">
        <v>312</v>
      </c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</row>
    <row r="198" spans="1:50">
      <c r="A198" s="65">
        <v>193</v>
      </c>
      <c r="B198" s="69" t="s">
        <v>719</v>
      </c>
      <c r="C198" s="52" t="s">
        <v>720</v>
      </c>
      <c r="D198" s="52" t="s">
        <v>721</v>
      </c>
      <c r="E198" s="116" t="s">
        <v>538</v>
      </c>
      <c r="F198" s="52">
        <v>1778</v>
      </c>
      <c r="G198" s="52" t="s">
        <v>103</v>
      </c>
      <c r="H198" s="48" t="s">
        <v>514</v>
      </c>
      <c r="I198" s="48" t="s">
        <v>278</v>
      </c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</row>
    <row r="199" spans="1:50">
      <c r="A199" s="65">
        <v>194</v>
      </c>
      <c r="B199" s="69" t="s">
        <v>722</v>
      </c>
      <c r="C199" s="52" t="s">
        <v>723</v>
      </c>
      <c r="D199" s="52" t="s">
        <v>724</v>
      </c>
      <c r="E199" s="116" t="s">
        <v>725</v>
      </c>
      <c r="F199" s="52">
        <v>2735</v>
      </c>
      <c r="G199" s="52" t="s">
        <v>103</v>
      </c>
      <c r="H199" s="48" t="s">
        <v>526</v>
      </c>
      <c r="I199" s="48" t="s">
        <v>278</v>
      </c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</row>
    <row r="200" spans="1:50">
      <c r="A200" s="65">
        <v>195</v>
      </c>
      <c r="B200" s="69" t="s">
        <v>726</v>
      </c>
      <c r="C200" s="52" t="s">
        <v>727</v>
      </c>
      <c r="D200" s="52" t="s">
        <v>728</v>
      </c>
      <c r="E200" s="116" t="s">
        <v>729</v>
      </c>
      <c r="F200" s="52">
        <v>1873</v>
      </c>
      <c r="G200" s="52" t="s">
        <v>103</v>
      </c>
      <c r="H200" s="48" t="s">
        <v>730</v>
      </c>
      <c r="I200" s="48" t="s">
        <v>278</v>
      </c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</row>
    <row r="201" spans="1:50">
      <c r="A201" s="65">
        <v>196</v>
      </c>
      <c r="B201" s="69" t="s">
        <v>731</v>
      </c>
      <c r="C201" s="52" t="s">
        <v>732</v>
      </c>
      <c r="D201" s="52" t="s">
        <v>733</v>
      </c>
      <c r="E201" s="116" t="s">
        <v>734</v>
      </c>
      <c r="F201" s="52">
        <v>1492</v>
      </c>
      <c r="G201" s="52" t="s">
        <v>103</v>
      </c>
      <c r="H201" s="48" t="s">
        <v>156</v>
      </c>
      <c r="I201" s="48" t="s">
        <v>312</v>
      </c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</row>
    <row r="202" spans="1:50">
      <c r="A202" s="90">
        <v>197</v>
      </c>
      <c r="B202" s="69" t="s">
        <v>735</v>
      </c>
      <c r="C202" s="52" t="s">
        <v>736</v>
      </c>
      <c r="D202" s="52" t="s">
        <v>737</v>
      </c>
      <c r="E202" s="116" t="s">
        <v>600</v>
      </c>
      <c r="F202" s="52">
        <v>1502</v>
      </c>
      <c r="G202" s="52" t="s">
        <v>103</v>
      </c>
      <c r="H202" s="48" t="s">
        <v>676</v>
      </c>
      <c r="I202" s="48" t="s">
        <v>312</v>
      </c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</row>
    <row r="203" spans="1:50">
      <c r="A203" s="65">
        <v>198</v>
      </c>
      <c r="B203" s="69" t="s">
        <v>738</v>
      </c>
      <c r="C203" s="52" t="s">
        <v>739</v>
      </c>
      <c r="D203" s="52" t="s">
        <v>740</v>
      </c>
      <c r="E203" s="116" t="s">
        <v>741</v>
      </c>
      <c r="F203" s="52">
        <v>2218</v>
      </c>
      <c r="G203" s="52" t="s">
        <v>103</v>
      </c>
      <c r="H203" s="48" t="s">
        <v>179</v>
      </c>
      <c r="I203" s="48" t="s">
        <v>278</v>
      </c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</row>
    <row r="204" spans="1:50">
      <c r="A204" s="65">
        <v>199</v>
      </c>
      <c r="B204" s="69" t="s">
        <v>742</v>
      </c>
      <c r="C204" s="52" t="s">
        <v>743</v>
      </c>
      <c r="D204" s="52" t="s">
        <v>744</v>
      </c>
      <c r="E204" s="116" t="s">
        <v>745</v>
      </c>
      <c r="F204" s="52">
        <v>1179</v>
      </c>
      <c r="G204" s="52" t="s">
        <v>103</v>
      </c>
      <c r="H204" s="48" t="s">
        <v>179</v>
      </c>
      <c r="I204" s="48" t="s">
        <v>278</v>
      </c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</row>
    <row r="205" spans="1:50">
      <c r="A205" s="65">
        <v>200</v>
      </c>
      <c r="B205" s="69" t="s">
        <v>746</v>
      </c>
      <c r="C205" s="52" t="s">
        <v>747</v>
      </c>
      <c r="D205" s="52" t="s">
        <v>748</v>
      </c>
      <c r="E205" s="116" t="s">
        <v>749</v>
      </c>
      <c r="F205" s="52">
        <v>1962</v>
      </c>
      <c r="G205" s="52" t="s">
        <v>103</v>
      </c>
      <c r="H205" s="48" t="s">
        <v>179</v>
      </c>
      <c r="I205" s="48" t="s">
        <v>330</v>
      </c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</row>
    <row r="206" spans="1:50">
      <c r="A206" s="90">
        <v>201</v>
      </c>
      <c r="B206" s="69" t="s">
        <v>750</v>
      </c>
      <c r="C206" s="52" t="s">
        <v>751</v>
      </c>
      <c r="D206" s="52" t="s">
        <v>752</v>
      </c>
      <c r="E206" s="116" t="s">
        <v>753</v>
      </c>
      <c r="F206" s="52">
        <v>3455</v>
      </c>
      <c r="G206" s="52" t="s">
        <v>103</v>
      </c>
      <c r="H206" s="48" t="s">
        <v>514</v>
      </c>
      <c r="I206" s="48" t="s">
        <v>312</v>
      </c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</row>
    <row r="207" spans="1:50">
      <c r="A207" s="90">
        <v>202</v>
      </c>
      <c r="B207" s="69" t="s">
        <v>754</v>
      </c>
      <c r="C207" s="52" t="s">
        <v>755</v>
      </c>
      <c r="D207" s="52" t="s">
        <v>756</v>
      </c>
      <c r="E207" s="116" t="s">
        <v>757</v>
      </c>
      <c r="F207" s="52">
        <v>1812</v>
      </c>
      <c r="G207" s="52" t="s">
        <v>103</v>
      </c>
      <c r="H207" s="48">
        <v>100</v>
      </c>
      <c r="I207" s="48" t="s">
        <v>312</v>
      </c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</row>
    <row r="208" spans="1:50">
      <c r="A208" s="90">
        <v>203</v>
      </c>
      <c r="B208" s="69" t="s">
        <v>758</v>
      </c>
      <c r="C208" s="52" t="s">
        <v>759</v>
      </c>
      <c r="D208" s="52" t="s">
        <v>760</v>
      </c>
      <c r="E208" s="116" t="s">
        <v>761</v>
      </c>
      <c r="F208" s="52">
        <v>2509</v>
      </c>
      <c r="G208" s="52" t="s">
        <v>103</v>
      </c>
      <c r="H208" s="48" t="s">
        <v>179</v>
      </c>
      <c r="I208" s="48" t="s">
        <v>312</v>
      </c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</row>
    <row r="209" spans="1:50">
      <c r="A209" s="90">
        <v>204</v>
      </c>
      <c r="B209" s="69" t="s">
        <v>762</v>
      </c>
      <c r="C209" s="52" t="s">
        <v>763</v>
      </c>
      <c r="D209" s="52" t="s">
        <v>764</v>
      </c>
      <c r="E209" s="116" t="s">
        <v>765</v>
      </c>
      <c r="F209" s="52">
        <v>1488</v>
      </c>
      <c r="G209" s="52" t="s">
        <v>103</v>
      </c>
      <c r="H209" s="48" t="s">
        <v>179</v>
      </c>
      <c r="I209" s="48" t="s">
        <v>312</v>
      </c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2"/>
      <c r="AX209" s="102"/>
    </row>
    <row r="210" spans="1:50">
      <c r="A210" s="90">
        <v>205</v>
      </c>
      <c r="B210" s="69" t="s">
        <v>766</v>
      </c>
      <c r="C210" s="52" t="s">
        <v>767</v>
      </c>
      <c r="D210" s="52" t="s">
        <v>768</v>
      </c>
      <c r="E210" s="116" t="s">
        <v>769</v>
      </c>
      <c r="F210" s="52">
        <v>1496</v>
      </c>
      <c r="G210" s="52" t="s">
        <v>103</v>
      </c>
      <c r="H210" s="48" t="s">
        <v>770</v>
      </c>
      <c r="I210" s="48" t="s">
        <v>278</v>
      </c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  <c r="AX210" s="102"/>
    </row>
    <row r="211" spans="1:50">
      <c r="A211" s="90">
        <v>206</v>
      </c>
      <c r="B211" s="69" t="s">
        <v>771</v>
      </c>
      <c r="C211" s="52" t="s">
        <v>772</v>
      </c>
      <c r="D211" s="52" t="s">
        <v>773</v>
      </c>
      <c r="E211" s="116" t="s">
        <v>774</v>
      </c>
      <c r="F211" s="52">
        <v>1333</v>
      </c>
      <c r="G211" s="52" t="s">
        <v>103</v>
      </c>
      <c r="H211" s="48" t="s">
        <v>179</v>
      </c>
      <c r="I211" s="48" t="s">
        <v>312</v>
      </c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</row>
    <row r="212" spans="1:50">
      <c r="A212" s="90">
        <v>207</v>
      </c>
      <c r="B212" s="69" t="s">
        <v>775</v>
      </c>
      <c r="C212" s="52" t="s">
        <v>776</v>
      </c>
      <c r="D212" s="52" t="s">
        <v>777</v>
      </c>
      <c r="E212" s="116" t="s">
        <v>778</v>
      </c>
      <c r="F212" s="52">
        <v>2256</v>
      </c>
      <c r="G212" s="52" t="s">
        <v>103</v>
      </c>
      <c r="H212" s="48" t="s">
        <v>179</v>
      </c>
      <c r="I212" s="48" t="s">
        <v>278</v>
      </c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</row>
    <row r="213" spans="1:50">
      <c r="A213" s="90">
        <v>208</v>
      </c>
      <c r="B213" s="69" t="s">
        <v>779</v>
      </c>
      <c r="C213" s="52" t="s">
        <v>780</v>
      </c>
      <c r="D213" s="52" t="s">
        <v>781</v>
      </c>
      <c r="E213" s="116" t="s">
        <v>782</v>
      </c>
      <c r="F213" s="52">
        <v>2243</v>
      </c>
      <c r="G213" s="52" t="s">
        <v>103</v>
      </c>
      <c r="H213" s="48" t="s">
        <v>179</v>
      </c>
      <c r="I213" s="48" t="s">
        <v>278</v>
      </c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</row>
    <row r="214" spans="1:50">
      <c r="A214" s="90">
        <v>209</v>
      </c>
      <c r="B214" s="69" t="s">
        <v>783</v>
      </c>
      <c r="C214" s="52" t="s">
        <v>784</v>
      </c>
      <c r="D214" s="52" t="s">
        <v>785</v>
      </c>
      <c r="E214" s="116" t="s">
        <v>786</v>
      </c>
      <c r="F214" s="52">
        <v>2401</v>
      </c>
      <c r="G214" s="52" t="s">
        <v>103</v>
      </c>
      <c r="H214" s="48" t="s">
        <v>514</v>
      </c>
      <c r="I214" s="48" t="s">
        <v>278</v>
      </c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</row>
    <row r="215" spans="1:50">
      <c r="A215" s="90">
        <v>210</v>
      </c>
      <c r="B215" s="69" t="s">
        <v>787</v>
      </c>
      <c r="C215" s="52" t="s">
        <v>788</v>
      </c>
      <c r="D215" s="52" t="s">
        <v>789</v>
      </c>
      <c r="E215" s="116" t="s">
        <v>675</v>
      </c>
      <c r="F215" s="52">
        <v>1494</v>
      </c>
      <c r="G215" s="52" t="s">
        <v>103</v>
      </c>
      <c r="H215" s="48" t="s">
        <v>676</v>
      </c>
      <c r="I215" s="48" t="s">
        <v>312</v>
      </c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</row>
    <row r="216" spans="1:50">
      <c r="A216" s="90">
        <v>211</v>
      </c>
      <c r="B216" s="69" t="s">
        <v>790</v>
      </c>
      <c r="C216" s="52" t="s">
        <v>791</v>
      </c>
      <c r="D216" s="52" t="s">
        <v>792</v>
      </c>
      <c r="E216" s="116" t="s">
        <v>793</v>
      </c>
      <c r="F216" s="52">
        <v>3077</v>
      </c>
      <c r="G216" s="52" t="s">
        <v>103</v>
      </c>
      <c r="H216" s="48" t="s">
        <v>179</v>
      </c>
      <c r="I216" s="48" t="s">
        <v>312</v>
      </c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</row>
    <row r="217" spans="1:50">
      <c r="A217" s="90">
        <v>212</v>
      </c>
      <c r="B217" s="69" t="s">
        <v>794</v>
      </c>
      <c r="C217" s="52" t="s">
        <v>795</v>
      </c>
      <c r="D217" s="52" t="s">
        <v>796</v>
      </c>
      <c r="E217" s="116" t="s">
        <v>797</v>
      </c>
      <c r="F217" s="52"/>
      <c r="G217" s="52" t="s">
        <v>103</v>
      </c>
      <c r="H217" s="48" t="s">
        <v>514</v>
      </c>
      <c r="I217" s="48" t="s">
        <v>278</v>
      </c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  <c r="AV217" s="102"/>
      <c r="AW217" s="102"/>
      <c r="AX217" s="102"/>
    </row>
    <row r="218" spans="1:50">
      <c r="A218" s="90">
        <v>213</v>
      </c>
      <c r="B218" s="69" t="s">
        <v>798</v>
      </c>
      <c r="C218" s="52" t="s">
        <v>799</v>
      </c>
      <c r="D218" s="52" t="s">
        <v>800</v>
      </c>
      <c r="E218" s="116" t="s">
        <v>801</v>
      </c>
      <c r="F218" s="52">
        <v>2820</v>
      </c>
      <c r="G218" s="52" t="s">
        <v>103</v>
      </c>
      <c r="H218" s="48">
        <v>99</v>
      </c>
      <c r="I218" s="48" t="s">
        <v>278</v>
      </c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  <c r="AX218" s="102"/>
    </row>
    <row r="219" spans="1:50">
      <c r="A219" s="90">
        <v>214</v>
      </c>
      <c r="B219" s="69" t="s">
        <v>802</v>
      </c>
      <c r="C219" s="52" t="s">
        <v>803</v>
      </c>
      <c r="D219" s="52" t="s">
        <v>804</v>
      </c>
      <c r="E219" s="116" t="s">
        <v>805</v>
      </c>
      <c r="F219" s="52">
        <v>3077</v>
      </c>
      <c r="G219" s="52" t="s">
        <v>103</v>
      </c>
      <c r="H219" s="48">
        <v>100</v>
      </c>
      <c r="I219" s="48" t="s">
        <v>312</v>
      </c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</row>
    <row r="220" spans="1:50">
      <c r="A220" s="90">
        <v>215</v>
      </c>
      <c r="B220" s="69" t="s">
        <v>806</v>
      </c>
      <c r="C220" s="52" t="s">
        <v>807</v>
      </c>
      <c r="D220" s="52" t="s">
        <v>568</v>
      </c>
      <c r="E220" s="116" t="s">
        <v>569</v>
      </c>
      <c r="F220" s="52">
        <v>1212</v>
      </c>
      <c r="G220" s="52" t="s">
        <v>103</v>
      </c>
      <c r="H220" s="48">
        <v>99</v>
      </c>
      <c r="I220" s="48" t="s">
        <v>278</v>
      </c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</row>
    <row r="221" spans="1:50">
      <c r="A221" s="90">
        <v>216</v>
      </c>
      <c r="B221" s="69" t="s">
        <v>808</v>
      </c>
      <c r="C221" s="52" t="s">
        <v>809</v>
      </c>
      <c r="D221" s="52" t="s">
        <v>810</v>
      </c>
      <c r="E221" s="126">
        <v>2125597</v>
      </c>
      <c r="F221" s="52">
        <v>1836</v>
      </c>
      <c r="G221" s="52" t="s">
        <v>103</v>
      </c>
      <c r="H221" s="48" t="s">
        <v>811</v>
      </c>
      <c r="I221" s="48" t="s">
        <v>278</v>
      </c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</row>
    <row r="222" spans="1:50">
      <c r="A222" s="90">
        <v>217</v>
      </c>
      <c r="B222" s="69" t="s">
        <v>812</v>
      </c>
      <c r="C222" s="52" t="s">
        <v>813</v>
      </c>
      <c r="D222" s="52" t="s">
        <v>814</v>
      </c>
      <c r="E222" s="116" t="s">
        <v>815</v>
      </c>
      <c r="F222" s="52">
        <v>1166</v>
      </c>
      <c r="G222" s="52" t="s">
        <v>103</v>
      </c>
      <c r="H222" s="48" t="s">
        <v>179</v>
      </c>
      <c r="I222" s="48" t="s">
        <v>278</v>
      </c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</row>
    <row r="223" spans="1:50">
      <c r="A223" s="90">
        <v>218</v>
      </c>
      <c r="B223" s="69" t="s">
        <v>816</v>
      </c>
      <c r="C223" s="52" t="s">
        <v>817</v>
      </c>
      <c r="D223" s="52" t="s">
        <v>564</v>
      </c>
      <c r="E223" s="116" t="s">
        <v>565</v>
      </c>
      <c r="F223" s="52">
        <v>1171</v>
      </c>
      <c r="G223" s="52" t="s">
        <v>103</v>
      </c>
      <c r="H223" s="48" t="s">
        <v>179</v>
      </c>
      <c r="I223" s="48" t="s">
        <v>278</v>
      </c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  <c r="AV223" s="102"/>
      <c r="AW223" s="102"/>
      <c r="AX223" s="102"/>
    </row>
    <row r="224" spans="1:50">
      <c r="A224" s="90">
        <v>219</v>
      </c>
      <c r="B224" s="69" t="s">
        <v>818</v>
      </c>
      <c r="C224" s="52" t="s">
        <v>819</v>
      </c>
      <c r="D224" s="52" t="s">
        <v>820</v>
      </c>
      <c r="E224" s="116" t="s">
        <v>821</v>
      </c>
      <c r="F224" s="52">
        <v>1178</v>
      </c>
      <c r="G224" s="52" t="s">
        <v>102</v>
      </c>
      <c r="H224" s="48" t="s">
        <v>179</v>
      </c>
      <c r="I224" s="48" t="s">
        <v>278</v>
      </c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</row>
    <row r="225" spans="1:50">
      <c r="A225" s="90">
        <v>220</v>
      </c>
      <c r="B225" s="69" t="s">
        <v>822</v>
      </c>
      <c r="C225" s="52" t="s">
        <v>823</v>
      </c>
      <c r="D225" s="52" t="s">
        <v>824</v>
      </c>
      <c r="E225" s="116" t="s">
        <v>825</v>
      </c>
      <c r="F225" s="52">
        <v>1181</v>
      </c>
      <c r="G225" s="52" t="s">
        <v>103</v>
      </c>
      <c r="H225" s="48" t="s">
        <v>179</v>
      </c>
      <c r="I225" s="48" t="s">
        <v>278</v>
      </c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</row>
    <row r="226" spans="1:50">
      <c r="A226" s="90">
        <v>221</v>
      </c>
      <c r="B226" s="69" t="s">
        <v>826</v>
      </c>
      <c r="C226" s="52" t="s">
        <v>827</v>
      </c>
      <c r="D226" s="52" t="s">
        <v>828</v>
      </c>
      <c r="E226" s="116" t="s">
        <v>829</v>
      </c>
      <c r="F226" s="52">
        <v>1438</v>
      </c>
      <c r="G226" s="52" t="s">
        <v>103</v>
      </c>
      <c r="H226" s="48" t="s">
        <v>179</v>
      </c>
      <c r="I226" s="48" t="s">
        <v>312</v>
      </c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  <c r="AV226" s="102"/>
      <c r="AW226" s="102"/>
      <c r="AX226" s="102"/>
    </row>
    <row r="227" spans="1:50">
      <c r="A227" s="90">
        <v>222</v>
      </c>
      <c r="B227" s="69" t="s">
        <v>830</v>
      </c>
      <c r="C227" s="52" t="s">
        <v>831</v>
      </c>
      <c r="D227" s="52" t="s">
        <v>832</v>
      </c>
      <c r="E227" s="116" t="s">
        <v>833</v>
      </c>
      <c r="F227" s="52">
        <v>1982</v>
      </c>
      <c r="G227" s="52" t="s">
        <v>102</v>
      </c>
      <c r="H227" s="48" t="s">
        <v>179</v>
      </c>
      <c r="I227" s="48" t="s">
        <v>278</v>
      </c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  <c r="AV227" s="102"/>
      <c r="AW227" s="102"/>
      <c r="AX227" s="102"/>
    </row>
    <row r="228" spans="1:50">
      <c r="A228" s="90">
        <v>223</v>
      </c>
      <c r="B228" s="69" t="s">
        <v>834</v>
      </c>
      <c r="C228" s="52" t="s">
        <v>835</v>
      </c>
      <c r="D228" s="52" t="s">
        <v>836</v>
      </c>
      <c r="E228" s="116" t="s">
        <v>837</v>
      </c>
      <c r="F228" s="52">
        <v>1358</v>
      </c>
      <c r="G228" s="52" t="s">
        <v>103</v>
      </c>
      <c r="H228" s="48" t="s">
        <v>676</v>
      </c>
      <c r="I228" s="48" t="s">
        <v>312</v>
      </c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  <c r="AV228" s="102"/>
      <c r="AW228" s="102"/>
      <c r="AX228" s="102"/>
    </row>
    <row r="229" spans="1:50">
      <c r="A229" s="90">
        <v>224</v>
      </c>
      <c r="B229" s="69" t="s">
        <v>838</v>
      </c>
      <c r="C229" s="52" t="s">
        <v>839</v>
      </c>
      <c r="D229" s="52" t="s">
        <v>840</v>
      </c>
      <c r="E229" s="116" t="s">
        <v>841</v>
      </c>
      <c r="F229" s="52">
        <v>1400</v>
      </c>
      <c r="G229" s="52" t="s">
        <v>103</v>
      </c>
      <c r="H229" s="48" t="s">
        <v>676</v>
      </c>
      <c r="I229" s="48" t="s">
        <v>312</v>
      </c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  <c r="AV229" s="102"/>
      <c r="AW229" s="102"/>
      <c r="AX229" s="102"/>
    </row>
    <row r="230" spans="1:50">
      <c r="A230" s="90">
        <v>225</v>
      </c>
      <c r="B230" s="69" t="s">
        <v>842</v>
      </c>
      <c r="C230" s="52" t="s">
        <v>843</v>
      </c>
      <c r="D230" s="52" t="s">
        <v>844</v>
      </c>
      <c r="E230" s="116" t="s">
        <v>845</v>
      </c>
      <c r="F230" s="52">
        <v>1446</v>
      </c>
      <c r="G230" s="52" t="s">
        <v>102</v>
      </c>
      <c r="H230" s="48" t="s">
        <v>676</v>
      </c>
      <c r="I230" s="48" t="s">
        <v>312</v>
      </c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</row>
    <row r="231" spans="1:50">
      <c r="A231" s="90">
        <v>226</v>
      </c>
      <c r="B231" s="69" t="s">
        <v>846</v>
      </c>
      <c r="C231" s="52" t="s">
        <v>847</v>
      </c>
      <c r="D231" s="52" t="s">
        <v>848</v>
      </c>
      <c r="E231" s="116" t="s">
        <v>849</v>
      </c>
      <c r="F231" s="52">
        <v>1401</v>
      </c>
      <c r="G231" s="52" t="s">
        <v>103</v>
      </c>
      <c r="H231" s="48" t="s">
        <v>676</v>
      </c>
      <c r="I231" s="48" t="s">
        <v>312</v>
      </c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</row>
    <row r="232" spans="1:50">
      <c r="A232" s="90">
        <v>227</v>
      </c>
      <c r="B232" s="69" t="s">
        <v>850</v>
      </c>
      <c r="C232" s="52" t="s">
        <v>851</v>
      </c>
      <c r="D232" s="52" t="s">
        <v>852</v>
      </c>
      <c r="E232" s="116" t="s">
        <v>853</v>
      </c>
      <c r="F232" s="52">
        <v>2626</v>
      </c>
      <c r="G232" s="52" t="s">
        <v>103</v>
      </c>
      <c r="H232" s="48" t="s">
        <v>179</v>
      </c>
      <c r="I232" s="48" t="s">
        <v>278</v>
      </c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</row>
    <row r="233" spans="1:50">
      <c r="A233" s="90">
        <v>228</v>
      </c>
      <c r="B233" s="69" t="s">
        <v>854</v>
      </c>
      <c r="C233" s="52" t="s">
        <v>652</v>
      </c>
      <c r="D233" s="52" t="s">
        <v>300</v>
      </c>
      <c r="E233" s="116" t="s">
        <v>855</v>
      </c>
      <c r="F233" s="52">
        <v>1158</v>
      </c>
      <c r="G233" s="52" t="s">
        <v>102</v>
      </c>
      <c r="H233" s="48">
        <v>100</v>
      </c>
      <c r="I233" s="48" t="s">
        <v>278</v>
      </c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</row>
    <row r="234" spans="1:50">
      <c r="A234" s="90">
        <v>229</v>
      </c>
      <c r="B234" s="69" t="s">
        <v>856</v>
      </c>
      <c r="C234" s="52" t="s">
        <v>857</v>
      </c>
      <c r="D234" s="52" t="s">
        <v>858</v>
      </c>
      <c r="E234" s="116" t="s">
        <v>859</v>
      </c>
      <c r="F234" s="52">
        <v>1159</v>
      </c>
      <c r="G234" s="52" t="s">
        <v>103</v>
      </c>
      <c r="H234" s="48" t="s">
        <v>676</v>
      </c>
      <c r="I234" s="48" t="s">
        <v>278</v>
      </c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</row>
    <row r="235" spans="1:50">
      <c r="A235" s="90">
        <v>230</v>
      </c>
      <c r="B235" s="69" t="s">
        <v>860</v>
      </c>
      <c r="C235" s="52" t="s">
        <v>861</v>
      </c>
      <c r="D235" s="52" t="s">
        <v>862</v>
      </c>
      <c r="E235" s="116" t="s">
        <v>863</v>
      </c>
      <c r="F235" s="52">
        <v>2430</v>
      </c>
      <c r="G235" s="52" t="s">
        <v>103</v>
      </c>
      <c r="H235" s="48" t="s">
        <v>676</v>
      </c>
      <c r="I235" s="48" t="s">
        <v>312</v>
      </c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</row>
    <row r="236" spans="1:50">
      <c r="A236" s="90">
        <v>231</v>
      </c>
      <c r="B236" s="69" t="s">
        <v>864</v>
      </c>
      <c r="C236" s="52" t="s">
        <v>865</v>
      </c>
      <c r="D236" s="52" t="s">
        <v>866</v>
      </c>
      <c r="E236" s="116" t="s">
        <v>867</v>
      </c>
      <c r="F236" s="52">
        <v>1869</v>
      </c>
      <c r="G236" s="52" t="s">
        <v>102</v>
      </c>
      <c r="H236" s="48" t="s">
        <v>676</v>
      </c>
      <c r="I236" s="48" t="s">
        <v>312</v>
      </c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</row>
    <row r="237" spans="1:50">
      <c r="A237" s="90">
        <v>232</v>
      </c>
      <c r="B237" s="69" t="s">
        <v>868</v>
      </c>
      <c r="C237" s="52" t="s">
        <v>548</v>
      </c>
      <c r="D237" s="52" t="s">
        <v>549</v>
      </c>
      <c r="E237" s="116" t="s">
        <v>550</v>
      </c>
      <c r="F237" s="52">
        <v>1213</v>
      </c>
      <c r="G237" s="52" t="s">
        <v>103</v>
      </c>
      <c r="H237" s="48" t="s">
        <v>676</v>
      </c>
      <c r="I237" s="48" t="s">
        <v>278</v>
      </c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</row>
    <row r="238" spans="1:50">
      <c r="A238" s="90">
        <v>233</v>
      </c>
      <c r="B238" s="69" t="s">
        <v>869</v>
      </c>
      <c r="C238" s="52" t="s">
        <v>819</v>
      </c>
      <c r="D238" s="52" t="s">
        <v>820</v>
      </c>
      <c r="E238" s="116" t="s">
        <v>870</v>
      </c>
      <c r="F238" s="52">
        <v>1178</v>
      </c>
      <c r="G238" s="52" t="s">
        <v>103</v>
      </c>
      <c r="H238" s="48" t="s">
        <v>179</v>
      </c>
      <c r="I238" s="48" t="s">
        <v>278</v>
      </c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</row>
    <row r="239" spans="1:50">
      <c r="A239" s="90">
        <v>234</v>
      </c>
      <c r="B239" s="69" t="s">
        <v>871</v>
      </c>
      <c r="C239" s="52" t="s">
        <v>872</v>
      </c>
      <c r="D239" s="52" t="s">
        <v>524</v>
      </c>
      <c r="E239" s="116" t="s">
        <v>525</v>
      </c>
      <c r="F239" s="52">
        <v>1787</v>
      </c>
      <c r="G239" s="52" t="s">
        <v>103</v>
      </c>
      <c r="H239" s="48" t="s">
        <v>526</v>
      </c>
      <c r="I239" s="48" t="s">
        <v>278</v>
      </c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</row>
    <row r="240" spans="1:50">
      <c r="A240" s="90">
        <v>235</v>
      </c>
      <c r="B240" s="69" t="s">
        <v>873</v>
      </c>
      <c r="C240" s="52" t="s">
        <v>874</v>
      </c>
      <c r="D240" s="52" t="s">
        <v>875</v>
      </c>
      <c r="E240" s="116" t="s">
        <v>876</v>
      </c>
      <c r="F240" s="52">
        <v>2923</v>
      </c>
      <c r="G240" s="52" t="s">
        <v>102</v>
      </c>
      <c r="H240" s="48" t="s">
        <v>179</v>
      </c>
      <c r="I240" s="48" t="s">
        <v>312</v>
      </c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</row>
    <row r="241" spans="1:50">
      <c r="A241" s="90">
        <v>236</v>
      </c>
      <c r="B241" s="69" t="s">
        <v>877</v>
      </c>
      <c r="C241" s="52" t="s">
        <v>878</v>
      </c>
      <c r="D241" s="52" t="s">
        <v>568</v>
      </c>
      <c r="E241" s="116" t="s">
        <v>569</v>
      </c>
      <c r="F241" s="52">
        <v>1212</v>
      </c>
      <c r="G241" s="52" t="s">
        <v>103</v>
      </c>
      <c r="H241" s="48">
        <v>99</v>
      </c>
      <c r="I241" s="48" t="s">
        <v>278</v>
      </c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</row>
    <row r="242" spans="1:50">
      <c r="A242" s="90">
        <v>237</v>
      </c>
      <c r="B242" s="69" t="s">
        <v>879</v>
      </c>
      <c r="C242" s="52" t="s">
        <v>880</v>
      </c>
      <c r="D242" s="52" t="s">
        <v>554</v>
      </c>
      <c r="E242" s="116" t="s">
        <v>555</v>
      </c>
      <c r="F242" s="52">
        <v>1220</v>
      </c>
      <c r="G242" s="52" t="s">
        <v>103</v>
      </c>
      <c r="H242" s="48"/>
      <c r="I242" s="48" t="s">
        <v>278</v>
      </c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</row>
    <row r="243" spans="1:50">
      <c r="A243" s="90">
        <v>238</v>
      </c>
      <c r="B243" s="69" t="s">
        <v>881</v>
      </c>
      <c r="C243" s="52" t="s">
        <v>882</v>
      </c>
      <c r="D243" s="52" t="s">
        <v>549</v>
      </c>
      <c r="E243" s="116" t="s">
        <v>883</v>
      </c>
      <c r="F243" s="52">
        <v>2409</v>
      </c>
      <c r="G243" s="52" t="s">
        <v>102</v>
      </c>
      <c r="H243" s="48" t="s">
        <v>811</v>
      </c>
      <c r="I243" s="48" t="s">
        <v>278</v>
      </c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</row>
    <row r="244" spans="1:50">
      <c r="A244" s="90">
        <v>239</v>
      </c>
      <c r="B244" s="69" t="s">
        <v>884</v>
      </c>
      <c r="C244" s="52" t="s">
        <v>885</v>
      </c>
      <c r="D244" s="52" t="s">
        <v>886</v>
      </c>
      <c r="E244" s="116" t="s">
        <v>887</v>
      </c>
      <c r="F244" s="52">
        <v>2655</v>
      </c>
      <c r="G244" s="52" t="s">
        <v>103</v>
      </c>
      <c r="H244" s="48" t="s">
        <v>629</v>
      </c>
      <c r="I244" s="48" t="s">
        <v>312</v>
      </c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</row>
    <row r="245" spans="1:50">
      <c r="A245" s="90">
        <v>240</v>
      </c>
      <c r="B245" s="69" t="s">
        <v>888</v>
      </c>
      <c r="C245" s="52" t="s">
        <v>889</v>
      </c>
      <c r="D245" s="52" t="s">
        <v>890</v>
      </c>
      <c r="E245" s="116" t="s">
        <v>891</v>
      </c>
      <c r="F245" s="52">
        <v>1514</v>
      </c>
      <c r="G245" s="52" t="s">
        <v>102</v>
      </c>
      <c r="H245" s="48" t="s">
        <v>179</v>
      </c>
      <c r="I245" s="48" t="s">
        <v>312</v>
      </c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</row>
    <row r="246" spans="1:50">
      <c r="A246" s="91">
        <v>241</v>
      </c>
      <c r="B246" s="78" t="s">
        <v>892</v>
      </c>
      <c r="C246" s="57" t="s">
        <v>893</v>
      </c>
      <c r="D246" s="52" t="s">
        <v>894</v>
      </c>
      <c r="E246" s="116" t="s">
        <v>895</v>
      </c>
      <c r="F246" s="57">
        <v>1516</v>
      </c>
      <c r="G246" s="57" t="s">
        <v>102</v>
      </c>
      <c r="H246" s="58" t="s">
        <v>896</v>
      </c>
      <c r="I246" s="58" t="s">
        <v>312</v>
      </c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</row>
    <row r="247" spans="1:50">
      <c r="A247" s="90">
        <v>242</v>
      </c>
      <c r="B247" s="69" t="s">
        <v>897</v>
      </c>
      <c r="C247" s="52" t="s">
        <v>898</v>
      </c>
      <c r="D247" s="52" t="s">
        <v>899</v>
      </c>
      <c r="E247" s="116" t="s">
        <v>900</v>
      </c>
      <c r="F247" s="52">
        <v>1476</v>
      </c>
      <c r="G247" s="52" t="s">
        <v>102</v>
      </c>
      <c r="H247" s="48" t="s">
        <v>179</v>
      </c>
      <c r="I247" s="48" t="s">
        <v>312</v>
      </c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</row>
    <row r="248" spans="1:50">
      <c r="A248" s="90">
        <v>243</v>
      </c>
      <c r="B248" s="69" t="s">
        <v>901</v>
      </c>
      <c r="C248" s="52" t="s">
        <v>902</v>
      </c>
      <c r="D248" s="52" t="s">
        <v>903</v>
      </c>
      <c r="E248" s="116" t="s">
        <v>904</v>
      </c>
      <c r="F248" s="52">
        <v>1334</v>
      </c>
      <c r="G248" s="52" t="s">
        <v>103</v>
      </c>
      <c r="H248" s="48" t="s">
        <v>179</v>
      </c>
      <c r="I248" s="48" t="s">
        <v>312</v>
      </c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</row>
    <row r="249" spans="1:50">
      <c r="A249" s="90">
        <v>244</v>
      </c>
      <c r="B249" s="69" t="s">
        <v>905</v>
      </c>
      <c r="C249" s="52" t="s">
        <v>121</v>
      </c>
      <c r="D249" s="52" t="s">
        <v>122</v>
      </c>
      <c r="E249" s="116" t="s">
        <v>906</v>
      </c>
      <c r="F249" s="52"/>
      <c r="G249" s="52" t="s">
        <v>102</v>
      </c>
      <c r="H249" s="48"/>
      <c r="I249" s="48" t="s">
        <v>312</v>
      </c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</row>
    <row r="250" spans="1:50">
      <c r="A250" s="90">
        <v>245</v>
      </c>
      <c r="B250" s="69" t="s">
        <v>907</v>
      </c>
      <c r="C250" s="52" t="s">
        <v>908</v>
      </c>
      <c r="D250" s="52" t="s">
        <v>909</v>
      </c>
      <c r="E250" s="116" t="s">
        <v>910</v>
      </c>
      <c r="F250" s="52"/>
      <c r="G250" s="52" t="s">
        <v>102</v>
      </c>
      <c r="H250" s="48">
        <v>100</v>
      </c>
      <c r="I250" s="48" t="s">
        <v>312</v>
      </c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</row>
    <row r="251" spans="1:50">
      <c r="A251" s="90">
        <v>246</v>
      </c>
      <c r="B251" s="69" t="s">
        <v>911</v>
      </c>
      <c r="C251" s="52" t="s">
        <v>912</v>
      </c>
      <c r="D251" s="93" t="s">
        <v>913</v>
      </c>
      <c r="E251" s="127" t="s">
        <v>308</v>
      </c>
      <c r="F251" s="52"/>
      <c r="G251" s="93" t="s">
        <v>102</v>
      </c>
      <c r="H251" s="48"/>
      <c r="I251" s="48" t="s">
        <v>278</v>
      </c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</row>
    <row r="252" spans="1:50">
      <c r="A252" s="65">
        <v>247</v>
      </c>
      <c r="B252" s="69" t="s">
        <v>914</v>
      </c>
      <c r="C252" s="52" t="s">
        <v>915</v>
      </c>
      <c r="D252" s="52" t="s">
        <v>78</v>
      </c>
      <c r="E252" s="116" t="s">
        <v>916</v>
      </c>
      <c r="F252" s="52">
        <v>1823</v>
      </c>
      <c r="G252" s="52" t="s">
        <v>102</v>
      </c>
      <c r="H252" s="48">
        <v>99</v>
      </c>
      <c r="I252" s="48" t="s">
        <v>312</v>
      </c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</row>
    <row r="253" spans="1:50" ht="17.25" customHeight="1">
      <c r="A253" s="65">
        <v>248</v>
      </c>
      <c r="B253" s="69" t="s">
        <v>917</v>
      </c>
      <c r="C253" s="52" t="s">
        <v>918</v>
      </c>
      <c r="D253" s="52" t="s">
        <v>919</v>
      </c>
      <c r="E253" s="116" t="s">
        <v>920</v>
      </c>
      <c r="F253" s="52">
        <v>1384</v>
      </c>
      <c r="G253" s="52" t="s">
        <v>102</v>
      </c>
      <c r="H253" s="48" t="s">
        <v>112</v>
      </c>
      <c r="I253" s="48" t="s">
        <v>312</v>
      </c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6"/>
      <c r="AO253" s="106"/>
      <c r="AP253" s="106"/>
      <c r="AQ253" s="106"/>
      <c r="AR253" s="106"/>
      <c r="AS253" s="106"/>
      <c r="AT253" s="106"/>
      <c r="AU253" s="106"/>
      <c r="AV253" s="106"/>
      <c r="AW253" s="106"/>
      <c r="AX253" s="106"/>
    </row>
    <row r="254" spans="1:50">
      <c r="A254" s="65">
        <v>249</v>
      </c>
      <c r="B254" s="69" t="s">
        <v>921</v>
      </c>
      <c r="C254" s="52" t="s">
        <v>922</v>
      </c>
      <c r="D254" s="52" t="s">
        <v>923</v>
      </c>
      <c r="E254" s="116" t="s">
        <v>924</v>
      </c>
      <c r="F254" s="52"/>
      <c r="G254" s="52" t="s">
        <v>102</v>
      </c>
      <c r="H254" s="48" t="s">
        <v>112</v>
      </c>
      <c r="I254" s="48" t="s">
        <v>278</v>
      </c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</row>
    <row r="255" spans="1:50">
      <c r="A255" s="65">
        <v>250</v>
      </c>
      <c r="B255" s="69" t="s">
        <v>925</v>
      </c>
      <c r="C255" s="52" t="s">
        <v>926</v>
      </c>
      <c r="D255" s="52" t="s">
        <v>107</v>
      </c>
      <c r="E255" s="116"/>
      <c r="F255" s="52"/>
      <c r="G255" s="52" t="s">
        <v>102</v>
      </c>
      <c r="H255" s="48" t="s">
        <v>107</v>
      </c>
      <c r="I255" s="48" t="s">
        <v>312</v>
      </c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</row>
    <row r="256" spans="1:50" ht="18.75" customHeight="1">
      <c r="A256" s="65">
        <v>251</v>
      </c>
      <c r="B256" s="69" t="s">
        <v>927</v>
      </c>
      <c r="C256" s="52" t="s">
        <v>928</v>
      </c>
      <c r="D256" s="52" t="s">
        <v>107</v>
      </c>
      <c r="E256" s="116"/>
      <c r="F256" s="52"/>
      <c r="G256" s="52" t="s">
        <v>102</v>
      </c>
      <c r="H256" s="48" t="s">
        <v>107</v>
      </c>
      <c r="I256" s="48" t="s">
        <v>278</v>
      </c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7"/>
    </row>
    <row r="257" spans="1:50" ht="18" customHeight="1">
      <c r="A257" s="65">
        <v>252</v>
      </c>
      <c r="B257" s="69" t="s">
        <v>929</v>
      </c>
      <c r="C257" s="52" t="s">
        <v>930</v>
      </c>
      <c r="D257" s="52" t="s">
        <v>931</v>
      </c>
      <c r="E257" s="116" t="s">
        <v>932</v>
      </c>
      <c r="F257" s="52"/>
      <c r="G257" s="52" t="s">
        <v>102</v>
      </c>
      <c r="H257" s="48" t="s">
        <v>933</v>
      </c>
      <c r="I257" s="48" t="s">
        <v>312</v>
      </c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7"/>
    </row>
    <row r="258" spans="1:50" ht="18.75" customHeight="1">
      <c r="A258" s="65">
        <v>253</v>
      </c>
      <c r="B258" s="69" t="s">
        <v>934</v>
      </c>
      <c r="C258" s="52" t="s">
        <v>935</v>
      </c>
      <c r="D258" s="52" t="s">
        <v>107</v>
      </c>
      <c r="E258" s="116" t="s">
        <v>230</v>
      </c>
      <c r="F258" s="52">
        <v>2672</v>
      </c>
      <c r="G258" s="52" t="s">
        <v>102</v>
      </c>
      <c r="H258" s="48" t="s">
        <v>107</v>
      </c>
      <c r="I258" s="48" t="s">
        <v>312</v>
      </c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7"/>
    </row>
    <row r="259" spans="1:50" ht="15" customHeight="1">
      <c r="A259" s="65">
        <v>254</v>
      </c>
      <c r="B259" s="69" t="s">
        <v>936</v>
      </c>
      <c r="C259" s="52" t="s">
        <v>937</v>
      </c>
      <c r="D259" s="52" t="s">
        <v>938</v>
      </c>
      <c r="E259" s="116" t="s">
        <v>89</v>
      </c>
      <c r="F259" s="52"/>
      <c r="G259" s="52" t="s">
        <v>103</v>
      </c>
      <c r="H259" s="48" t="s">
        <v>107</v>
      </c>
      <c r="I259" s="48" t="s">
        <v>278</v>
      </c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</row>
    <row r="260" spans="1:50" ht="19.5" customHeight="1">
      <c r="A260" s="65">
        <v>255</v>
      </c>
      <c r="B260" s="69" t="s">
        <v>939</v>
      </c>
      <c r="C260" s="52" t="s">
        <v>940</v>
      </c>
      <c r="D260" s="52" t="s">
        <v>245</v>
      </c>
      <c r="E260" s="116" t="s">
        <v>246</v>
      </c>
      <c r="F260" s="52">
        <v>1219</v>
      </c>
      <c r="G260" s="52" t="s">
        <v>103</v>
      </c>
      <c r="H260" s="48">
        <v>100</v>
      </c>
      <c r="I260" s="48" t="s">
        <v>278</v>
      </c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</row>
    <row r="261" spans="1:50" ht="17.25" customHeight="1">
      <c r="A261" s="65">
        <v>256</v>
      </c>
      <c r="B261" s="69" t="s">
        <v>941</v>
      </c>
      <c r="C261" s="52" t="s">
        <v>942</v>
      </c>
      <c r="D261" s="52" t="s">
        <v>689</v>
      </c>
      <c r="E261" s="116" t="s">
        <v>308</v>
      </c>
      <c r="F261" s="52"/>
      <c r="G261" s="52" t="s">
        <v>103</v>
      </c>
      <c r="H261" s="48" t="s">
        <v>107</v>
      </c>
      <c r="I261" s="48" t="s">
        <v>278</v>
      </c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</row>
    <row r="262" spans="1:50" ht="19.5" customHeight="1">
      <c r="A262" s="65">
        <v>257</v>
      </c>
      <c r="B262" s="69" t="s">
        <v>943</v>
      </c>
      <c r="C262" s="52" t="s">
        <v>352</v>
      </c>
      <c r="D262" s="52" t="s">
        <v>944</v>
      </c>
      <c r="E262" s="116" t="s">
        <v>88</v>
      </c>
      <c r="F262" s="52">
        <v>1830</v>
      </c>
      <c r="G262" s="52" t="s">
        <v>103</v>
      </c>
      <c r="H262" s="48" t="s">
        <v>107</v>
      </c>
      <c r="I262" s="48" t="s">
        <v>278</v>
      </c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</row>
    <row r="263" spans="1:50" ht="17.25" customHeight="1">
      <c r="A263" s="65">
        <v>258</v>
      </c>
      <c r="B263" s="69" t="s">
        <v>945</v>
      </c>
      <c r="C263" s="52" t="s">
        <v>946</v>
      </c>
      <c r="D263" s="52" t="s">
        <v>107</v>
      </c>
      <c r="E263" s="116" t="s">
        <v>308</v>
      </c>
      <c r="F263" s="52"/>
      <c r="G263" s="52" t="s">
        <v>102</v>
      </c>
      <c r="H263" s="48" t="s">
        <v>107</v>
      </c>
      <c r="I263" s="48" t="s">
        <v>312</v>
      </c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</row>
    <row r="264" spans="1:50">
      <c r="A264" s="65">
        <v>259</v>
      </c>
      <c r="B264" s="69" t="s">
        <v>947</v>
      </c>
      <c r="C264" s="52" t="s">
        <v>948</v>
      </c>
      <c r="D264" s="52" t="s">
        <v>949</v>
      </c>
      <c r="E264" s="116" t="s">
        <v>950</v>
      </c>
      <c r="F264" s="52"/>
      <c r="G264" s="52" t="s">
        <v>102</v>
      </c>
      <c r="H264" s="48">
        <v>100</v>
      </c>
      <c r="I264" s="48" t="s">
        <v>312</v>
      </c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  <c r="AU264" s="102"/>
      <c r="AV264" s="102"/>
      <c r="AW264" s="102"/>
      <c r="AX264" s="102"/>
    </row>
    <row r="265" spans="1:50">
      <c r="A265" s="65">
        <v>260</v>
      </c>
      <c r="B265" s="69" t="s">
        <v>951</v>
      </c>
      <c r="C265" s="52" t="s">
        <v>952</v>
      </c>
      <c r="D265" s="52" t="s">
        <v>953</v>
      </c>
      <c r="E265" s="116" t="s">
        <v>954</v>
      </c>
      <c r="F265" s="52"/>
      <c r="G265" s="52" t="s">
        <v>102</v>
      </c>
      <c r="H265" s="48">
        <v>100</v>
      </c>
      <c r="I265" s="48" t="s">
        <v>312</v>
      </c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  <c r="AU265" s="102"/>
      <c r="AV265" s="102"/>
      <c r="AW265" s="102"/>
      <c r="AX265" s="102"/>
    </row>
    <row r="266" spans="1:50">
      <c r="A266" s="65">
        <v>261</v>
      </c>
      <c r="B266" s="69" t="s">
        <v>955</v>
      </c>
      <c r="C266" s="52" t="s">
        <v>956</v>
      </c>
      <c r="D266" s="52" t="s">
        <v>957</v>
      </c>
      <c r="E266" s="116" t="s">
        <v>958</v>
      </c>
      <c r="F266" s="52">
        <v>2922</v>
      </c>
      <c r="G266" s="52" t="s">
        <v>102</v>
      </c>
      <c r="H266" s="48" t="s">
        <v>179</v>
      </c>
      <c r="I266" s="48" t="s">
        <v>278</v>
      </c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  <c r="AU266" s="102"/>
      <c r="AV266" s="102"/>
      <c r="AW266" s="102"/>
      <c r="AX266" s="102"/>
    </row>
    <row r="267" spans="1:50">
      <c r="A267" s="65">
        <v>262</v>
      </c>
      <c r="B267" s="69" t="s">
        <v>959</v>
      </c>
      <c r="C267" s="52" t="s">
        <v>960</v>
      </c>
      <c r="D267" s="52" t="s">
        <v>961</v>
      </c>
      <c r="E267" s="116" t="s">
        <v>962</v>
      </c>
      <c r="F267" s="52"/>
      <c r="G267" s="52" t="s">
        <v>102</v>
      </c>
      <c r="H267" s="48" t="s">
        <v>179</v>
      </c>
      <c r="I267" s="48" t="s">
        <v>312</v>
      </c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</row>
    <row r="268" spans="1:50">
      <c r="A268" s="65">
        <v>263</v>
      </c>
      <c r="B268" s="69" t="s">
        <v>963</v>
      </c>
      <c r="C268" s="52" t="s">
        <v>964</v>
      </c>
      <c r="D268" s="52" t="s">
        <v>965</v>
      </c>
      <c r="E268" s="116" t="s">
        <v>966</v>
      </c>
      <c r="F268" s="52"/>
      <c r="G268" s="52" t="s">
        <v>102</v>
      </c>
      <c r="H268" s="48" t="s">
        <v>179</v>
      </c>
      <c r="I268" s="48" t="s">
        <v>312</v>
      </c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</row>
    <row r="269" spans="1:50">
      <c r="A269" s="65">
        <v>264</v>
      </c>
      <c r="B269" s="69" t="s">
        <v>967</v>
      </c>
      <c r="C269" s="52" t="s">
        <v>968</v>
      </c>
      <c r="D269" s="52" t="s">
        <v>969</v>
      </c>
      <c r="E269" s="116" t="s">
        <v>970</v>
      </c>
      <c r="F269" s="52">
        <v>1396</v>
      </c>
      <c r="G269" s="52" t="s">
        <v>102</v>
      </c>
      <c r="H269" s="48" t="s">
        <v>676</v>
      </c>
      <c r="I269" s="48" t="s">
        <v>312</v>
      </c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</row>
    <row r="270" spans="1:50">
      <c r="A270" s="65">
        <v>265</v>
      </c>
      <c r="B270" s="69" t="s">
        <v>971</v>
      </c>
      <c r="C270" s="52" t="s">
        <v>972</v>
      </c>
      <c r="D270" s="52" t="s">
        <v>973</v>
      </c>
      <c r="E270" s="116" t="s">
        <v>974</v>
      </c>
      <c r="F270" s="52">
        <v>1813</v>
      </c>
      <c r="G270" s="52" t="s">
        <v>103</v>
      </c>
      <c r="H270" s="48">
        <v>90.4</v>
      </c>
      <c r="I270" s="48" t="s">
        <v>312</v>
      </c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</row>
    <row r="271" spans="1:50">
      <c r="A271" s="92">
        <v>266</v>
      </c>
      <c r="B271" s="78" t="s">
        <v>975</v>
      </c>
      <c r="C271" s="57" t="s">
        <v>976</v>
      </c>
      <c r="D271" s="52" t="s">
        <v>977</v>
      </c>
      <c r="E271" s="116" t="s">
        <v>660</v>
      </c>
      <c r="F271" s="57">
        <v>1061</v>
      </c>
      <c r="G271" s="57" t="s">
        <v>103</v>
      </c>
      <c r="H271" s="58" t="s">
        <v>514</v>
      </c>
      <c r="I271" s="58" t="s">
        <v>278</v>
      </c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  <c r="AV271" s="102"/>
      <c r="AW271" s="102"/>
      <c r="AX271" s="102"/>
    </row>
    <row r="272" spans="1:50" s="108" customFormat="1" ht="28.5" customHeight="1">
      <c r="A272" s="93">
        <v>267</v>
      </c>
      <c r="B272" s="69" t="s">
        <v>978</v>
      </c>
      <c r="C272" s="52" t="s">
        <v>979</v>
      </c>
      <c r="D272" s="93" t="s">
        <v>82</v>
      </c>
      <c r="E272" s="116" t="s">
        <v>235</v>
      </c>
      <c r="F272" s="93">
        <v>2014</v>
      </c>
      <c r="G272" s="93" t="s">
        <v>102</v>
      </c>
      <c r="H272" s="48">
        <v>50</v>
      </c>
      <c r="I272" s="48" t="s">
        <v>278</v>
      </c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  <c r="AV272" s="109"/>
      <c r="AW272" s="109"/>
      <c r="AX272" s="109"/>
    </row>
    <row r="273" spans="1:9" s="102" customFormat="1">
      <c r="A273" s="93">
        <v>268</v>
      </c>
      <c r="B273" s="69" t="s">
        <v>980</v>
      </c>
      <c r="C273" s="52" t="s">
        <v>981</v>
      </c>
      <c r="D273" s="52" t="s">
        <v>79</v>
      </c>
      <c r="E273" s="116" t="s">
        <v>982</v>
      </c>
      <c r="F273" s="52">
        <v>1307</v>
      </c>
      <c r="G273" s="52" t="s">
        <v>103</v>
      </c>
      <c r="H273" s="48" t="s">
        <v>811</v>
      </c>
      <c r="I273" s="48" t="s">
        <v>278</v>
      </c>
    </row>
    <row r="274" spans="1:9" s="102" customFormat="1">
      <c r="A274" s="93">
        <v>269</v>
      </c>
      <c r="B274" s="69" t="s">
        <v>983</v>
      </c>
      <c r="C274" s="52" t="s">
        <v>984</v>
      </c>
      <c r="D274" s="52" t="s">
        <v>79</v>
      </c>
      <c r="E274" s="116" t="s">
        <v>985</v>
      </c>
      <c r="F274" s="52">
        <v>1307</v>
      </c>
      <c r="G274" s="52" t="s">
        <v>103</v>
      </c>
      <c r="H274" s="48" t="s">
        <v>676</v>
      </c>
      <c r="I274" s="48" t="s">
        <v>278</v>
      </c>
    </row>
    <row r="275" spans="1:9" s="102" customFormat="1">
      <c r="A275" s="93">
        <v>270</v>
      </c>
      <c r="B275" s="69" t="s">
        <v>986</v>
      </c>
      <c r="C275" s="52" t="s">
        <v>987</v>
      </c>
      <c r="D275" s="52" t="s">
        <v>79</v>
      </c>
      <c r="E275" s="116" t="s">
        <v>988</v>
      </c>
      <c r="F275" s="52">
        <v>1307</v>
      </c>
      <c r="G275" s="52" t="s">
        <v>103</v>
      </c>
      <c r="H275" s="48" t="s">
        <v>811</v>
      </c>
      <c r="I275" s="48" t="s">
        <v>278</v>
      </c>
    </row>
    <row r="276" spans="1:9" s="102" customFormat="1">
      <c r="A276" s="93">
        <v>271</v>
      </c>
      <c r="B276" s="69" t="s">
        <v>989</v>
      </c>
      <c r="C276" s="52" t="s">
        <v>990</v>
      </c>
      <c r="D276" s="93" t="s">
        <v>245</v>
      </c>
      <c r="E276" s="116" t="s">
        <v>246</v>
      </c>
      <c r="F276" s="93">
        <v>1219</v>
      </c>
      <c r="G276" s="93" t="s">
        <v>103</v>
      </c>
      <c r="H276" s="48" t="s">
        <v>991</v>
      </c>
      <c r="I276" s="48" t="s">
        <v>278</v>
      </c>
    </row>
    <row r="277" spans="1:9" s="102" customFormat="1">
      <c r="A277" s="52">
        <v>272</v>
      </c>
      <c r="B277" s="69" t="s">
        <v>992</v>
      </c>
      <c r="C277" s="52" t="s">
        <v>993</v>
      </c>
      <c r="D277" s="52" t="s">
        <v>994</v>
      </c>
      <c r="E277" s="116" t="s">
        <v>995</v>
      </c>
      <c r="F277" s="52">
        <v>1282</v>
      </c>
      <c r="G277" s="52" t="s">
        <v>103</v>
      </c>
      <c r="H277" s="48" t="s">
        <v>179</v>
      </c>
      <c r="I277" s="48" t="s">
        <v>278</v>
      </c>
    </row>
    <row r="278" spans="1:9" s="102" customFormat="1">
      <c r="A278" s="52">
        <v>273</v>
      </c>
      <c r="B278" s="69" t="s">
        <v>996</v>
      </c>
      <c r="C278" s="52" t="s">
        <v>997</v>
      </c>
      <c r="D278" s="52" t="s">
        <v>998</v>
      </c>
      <c r="E278" s="116" t="s">
        <v>999</v>
      </c>
      <c r="F278" s="52">
        <v>1120</v>
      </c>
      <c r="G278" s="52" t="s">
        <v>103</v>
      </c>
      <c r="H278" s="48" t="s">
        <v>1000</v>
      </c>
      <c r="I278" s="48" t="s">
        <v>278</v>
      </c>
    </row>
    <row r="279" spans="1:9" s="102" customFormat="1">
      <c r="A279" s="52">
        <v>274</v>
      </c>
      <c r="B279" s="69" t="s">
        <v>1001</v>
      </c>
      <c r="C279" s="52" t="s">
        <v>1002</v>
      </c>
      <c r="D279" s="52" t="s">
        <v>1003</v>
      </c>
      <c r="E279" s="116" t="s">
        <v>1004</v>
      </c>
      <c r="F279" s="52">
        <v>2812</v>
      </c>
      <c r="G279" s="52" t="s">
        <v>102</v>
      </c>
      <c r="H279" s="48" t="s">
        <v>179</v>
      </c>
      <c r="I279" s="48" t="s">
        <v>312</v>
      </c>
    </row>
    <row r="280" spans="1:9" s="102" customFormat="1">
      <c r="A280" s="52">
        <v>275</v>
      </c>
      <c r="B280" s="69" t="s">
        <v>1005</v>
      </c>
      <c r="C280" s="52" t="s">
        <v>1006</v>
      </c>
      <c r="D280" s="52" t="s">
        <v>1007</v>
      </c>
      <c r="E280" s="116" t="s">
        <v>1008</v>
      </c>
      <c r="F280" s="52">
        <v>2949</v>
      </c>
      <c r="G280" s="52" t="s">
        <v>102</v>
      </c>
      <c r="H280" s="48" t="s">
        <v>811</v>
      </c>
      <c r="I280" s="48" t="s">
        <v>312</v>
      </c>
    </row>
    <row r="281" spans="1:9" s="102" customFormat="1">
      <c r="A281" s="52">
        <v>276</v>
      </c>
      <c r="B281" s="69" t="s">
        <v>1009</v>
      </c>
      <c r="C281" s="52" t="s">
        <v>1010</v>
      </c>
      <c r="D281" s="52" t="s">
        <v>1011</v>
      </c>
      <c r="E281" s="116" t="s">
        <v>1012</v>
      </c>
      <c r="F281" s="52"/>
      <c r="G281" s="52" t="s">
        <v>103</v>
      </c>
      <c r="H281" s="48" t="s">
        <v>811</v>
      </c>
      <c r="I281" s="48" t="s">
        <v>312</v>
      </c>
    </row>
    <row r="282" spans="1:9" s="102" customFormat="1">
      <c r="A282" s="52">
        <v>277</v>
      </c>
      <c r="B282" s="69" t="s">
        <v>1013</v>
      </c>
      <c r="C282" s="52" t="s">
        <v>1014</v>
      </c>
      <c r="D282" s="52" t="s">
        <v>193</v>
      </c>
      <c r="E282" s="126" t="s">
        <v>1015</v>
      </c>
      <c r="F282" s="52"/>
      <c r="G282" s="52" t="s">
        <v>102</v>
      </c>
      <c r="H282" s="48" t="s">
        <v>179</v>
      </c>
      <c r="I282" s="48" t="s">
        <v>278</v>
      </c>
    </row>
    <row r="283" spans="1:9" s="102" customFormat="1">
      <c r="A283" s="52">
        <v>278</v>
      </c>
      <c r="B283" s="69" t="s">
        <v>1016</v>
      </c>
      <c r="C283" s="52" t="s">
        <v>1017</v>
      </c>
      <c r="D283" s="52" t="s">
        <v>1018</v>
      </c>
      <c r="E283" s="116" t="s">
        <v>1019</v>
      </c>
      <c r="F283" s="52">
        <v>2457</v>
      </c>
      <c r="G283" s="52" t="s">
        <v>103</v>
      </c>
      <c r="H283" s="48" t="s">
        <v>1000</v>
      </c>
      <c r="I283" s="48" t="s">
        <v>278</v>
      </c>
    </row>
    <row r="284" spans="1:9" s="102" customFormat="1">
      <c r="A284" s="93">
        <v>279</v>
      </c>
      <c r="B284" s="69" t="s">
        <v>1020</v>
      </c>
      <c r="C284" s="52" t="s">
        <v>1021</v>
      </c>
      <c r="D284" s="52" t="s">
        <v>1022</v>
      </c>
      <c r="E284" s="116" t="s">
        <v>1023</v>
      </c>
      <c r="F284" s="52">
        <v>2385</v>
      </c>
      <c r="G284" s="52" t="s">
        <v>103</v>
      </c>
      <c r="H284" s="48" t="s">
        <v>1000</v>
      </c>
      <c r="I284" s="48" t="s">
        <v>278</v>
      </c>
    </row>
    <row r="285" spans="1:9" s="102" customFormat="1">
      <c r="A285" s="93">
        <v>280</v>
      </c>
      <c r="B285" s="69" t="s">
        <v>1024</v>
      </c>
      <c r="C285" s="52" t="s">
        <v>1025</v>
      </c>
      <c r="D285" s="52" t="s">
        <v>820</v>
      </c>
      <c r="E285" s="116" t="s">
        <v>1026</v>
      </c>
      <c r="F285" s="52">
        <v>1224</v>
      </c>
      <c r="G285" s="52" t="s">
        <v>103</v>
      </c>
      <c r="H285" s="48" t="s">
        <v>179</v>
      </c>
      <c r="I285" s="48" t="s">
        <v>278</v>
      </c>
    </row>
    <row r="286" spans="1:9" s="102" customFormat="1">
      <c r="A286" s="93">
        <v>281</v>
      </c>
      <c r="B286" s="69" t="s">
        <v>1027</v>
      </c>
      <c r="C286" s="52" t="s">
        <v>1028</v>
      </c>
      <c r="D286" s="52" t="s">
        <v>1029</v>
      </c>
      <c r="E286" s="126">
        <v>2139594</v>
      </c>
      <c r="F286" s="52">
        <v>1484</v>
      </c>
      <c r="G286" s="52" t="s">
        <v>103</v>
      </c>
      <c r="H286" s="48" t="s">
        <v>179</v>
      </c>
      <c r="I286" s="48" t="s">
        <v>312</v>
      </c>
    </row>
    <row r="287" spans="1:9" s="102" customFormat="1">
      <c r="A287" s="93">
        <v>282</v>
      </c>
      <c r="B287" s="69" t="s">
        <v>1030</v>
      </c>
      <c r="C287" s="52" t="s">
        <v>1031</v>
      </c>
      <c r="D287" s="52" t="s">
        <v>549</v>
      </c>
      <c r="E287" s="116" t="s">
        <v>1032</v>
      </c>
      <c r="F287" s="52">
        <v>2400</v>
      </c>
      <c r="G287" s="52" t="s">
        <v>103</v>
      </c>
      <c r="H287" s="48" t="s">
        <v>179</v>
      </c>
      <c r="I287" s="48" t="s">
        <v>278</v>
      </c>
    </row>
    <row r="288" spans="1:9" s="102" customFormat="1">
      <c r="A288" s="93">
        <v>283</v>
      </c>
      <c r="B288" s="69" t="s">
        <v>1033</v>
      </c>
      <c r="C288" s="52" t="s">
        <v>902</v>
      </c>
      <c r="D288" s="52" t="s">
        <v>903</v>
      </c>
      <c r="E288" s="116" t="s">
        <v>1034</v>
      </c>
      <c r="F288" s="52">
        <v>1334</v>
      </c>
      <c r="G288" s="52" t="s">
        <v>102</v>
      </c>
      <c r="H288" s="48" t="s">
        <v>179</v>
      </c>
      <c r="I288" s="48" t="s">
        <v>312</v>
      </c>
    </row>
    <row r="289" spans="1:9" s="102" customFormat="1">
      <c r="A289" s="93">
        <v>284</v>
      </c>
      <c r="B289" s="69" t="s">
        <v>1035</v>
      </c>
      <c r="C289" s="52" t="s">
        <v>1036</v>
      </c>
      <c r="D289" s="52" t="s">
        <v>655</v>
      </c>
      <c r="E289" s="116" t="s">
        <v>1037</v>
      </c>
      <c r="F289" s="52">
        <v>1990</v>
      </c>
      <c r="G289" s="52" t="s">
        <v>102</v>
      </c>
      <c r="H289" s="48" t="s">
        <v>179</v>
      </c>
      <c r="I289" s="48" t="s">
        <v>278</v>
      </c>
    </row>
    <row r="290" spans="1:9" s="102" customFormat="1">
      <c r="A290" s="52">
        <v>285</v>
      </c>
      <c r="B290" s="69" t="s">
        <v>1038</v>
      </c>
      <c r="C290" s="52" t="s">
        <v>1039</v>
      </c>
      <c r="D290" s="52" t="s">
        <v>1040</v>
      </c>
      <c r="E290" s="116" t="s">
        <v>1041</v>
      </c>
      <c r="F290" s="52">
        <v>1157</v>
      </c>
      <c r="G290" s="52" t="s">
        <v>103</v>
      </c>
      <c r="H290" s="48" t="s">
        <v>1000</v>
      </c>
      <c r="I290" s="48" t="s">
        <v>278</v>
      </c>
    </row>
    <row r="291" spans="1:9" s="102" customFormat="1">
      <c r="A291" s="52">
        <v>286</v>
      </c>
      <c r="B291" s="69" t="s">
        <v>1042</v>
      </c>
      <c r="C291" s="52" t="s">
        <v>1043</v>
      </c>
      <c r="D291" s="52" t="s">
        <v>1044</v>
      </c>
      <c r="E291" s="116" t="s">
        <v>1045</v>
      </c>
      <c r="F291" s="52">
        <v>2361</v>
      </c>
      <c r="G291" s="52" t="s">
        <v>103</v>
      </c>
      <c r="H291" s="48" t="s">
        <v>1000</v>
      </c>
      <c r="I291" s="48" t="s">
        <v>278</v>
      </c>
    </row>
    <row r="292" spans="1:9" s="102" customFormat="1">
      <c r="A292" s="52">
        <v>287</v>
      </c>
      <c r="B292" s="69" t="s">
        <v>1046</v>
      </c>
      <c r="C292" s="52" t="s">
        <v>1047</v>
      </c>
      <c r="D292" s="52" t="s">
        <v>820</v>
      </c>
      <c r="E292" s="116" t="s">
        <v>1048</v>
      </c>
      <c r="F292" s="52">
        <v>1245</v>
      </c>
      <c r="G292" s="52" t="s">
        <v>103</v>
      </c>
      <c r="H292" s="48" t="s">
        <v>1000</v>
      </c>
      <c r="I292" s="48" t="s">
        <v>278</v>
      </c>
    </row>
    <row r="293" spans="1:9" s="102" customFormat="1">
      <c r="A293" s="52">
        <v>288</v>
      </c>
      <c r="B293" s="69" t="s">
        <v>1049</v>
      </c>
      <c r="C293" s="52" t="s">
        <v>1050</v>
      </c>
      <c r="D293" s="52" t="s">
        <v>1051</v>
      </c>
      <c r="E293" s="126">
        <v>2023695</v>
      </c>
      <c r="F293" s="52">
        <v>2257</v>
      </c>
      <c r="G293" s="52" t="s">
        <v>103</v>
      </c>
      <c r="H293" s="48" t="s">
        <v>1000</v>
      </c>
      <c r="I293" s="48" t="s">
        <v>312</v>
      </c>
    </row>
    <row r="294" spans="1:9" s="102" customFormat="1">
      <c r="A294" s="52">
        <v>289</v>
      </c>
      <c r="B294" s="69" t="s">
        <v>1052</v>
      </c>
      <c r="C294" s="52" t="s">
        <v>865</v>
      </c>
      <c r="D294" s="52" t="s">
        <v>866</v>
      </c>
      <c r="E294" s="116" t="s">
        <v>867</v>
      </c>
      <c r="F294" s="52">
        <v>1869</v>
      </c>
      <c r="G294" s="52" t="s">
        <v>103</v>
      </c>
      <c r="H294" s="48" t="s">
        <v>1000</v>
      </c>
      <c r="I294" s="48" t="s">
        <v>312</v>
      </c>
    </row>
    <row r="295" spans="1:9" s="102" customFormat="1">
      <c r="A295" s="52">
        <v>290</v>
      </c>
      <c r="B295" s="69" t="s">
        <v>1053</v>
      </c>
      <c r="C295" s="52" t="s">
        <v>1054</v>
      </c>
      <c r="D295" s="52" t="s">
        <v>1055</v>
      </c>
      <c r="E295" s="116" t="s">
        <v>1056</v>
      </c>
      <c r="F295" s="52">
        <v>1493</v>
      </c>
      <c r="G295" s="52" t="s">
        <v>103</v>
      </c>
      <c r="H295" s="48">
        <v>100</v>
      </c>
      <c r="I295" s="48" t="s">
        <v>312</v>
      </c>
    </row>
    <row r="296" spans="1:9" s="102" customFormat="1">
      <c r="A296" s="52">
        <v>291</v>
      </c>
      <c r="B296" s="69" t="s">
        <v>1057</v>
      </c>
      <c r="C296" s="52" t="s">
        <v>1058</v>
      </c>
      <c r="D296" s="52" t="s">
        <v>1059</v>
      </c>
      <c r="E296" s="116" t="s">
        <v>1060</v>
      </c>
      <c r="F296" s="52">
        <v>1454</v>
      </c>
      <c r="G296" s="52" t="s">
        <v>102</v>
      </c>
      <c r="H296" s="48">
        <v>99</v>
      </c>
      <c r="I296" s="48" t="s">
        <v>312</v>
      </c>
    </row>
    <row r="297" spans="1:9" s="102" customFormat="1">
      <c r="A297" s="52">
        <v>292</v>
      </c>
      <c r="B297" s="69" t="s">
        <v>1061</v>
      </c>
      <c r="C297" s="52" t="s">
        <v>491</v>
      </c>
      <c r="D297" s="52" t="s">
        <v>1062</v>
      </c>
      <c r="E297" s="116" t="s">
        <v>493</v>
      </c>
      <c r="F297" s="52">
        <v>1846</v>
      </c>
      <c r="G297" s="52" t="s">
        <v>103</v>
      </c>
      <c r="H297" s="48" t="s">
        <v>179</v>
      </c>
      <c r="I297" s="48" t="s">
        <v>278</v>
      </c>
    </row>
    <row r="298" spans="1:9" s="102" customFormat="1">
      <c r="A298" s="52">
        <v>293</v>
      </c>
      <c r="B298" s="69" t="s">
        <v>1063</v>
      </c>
      <c r="C298" s="52" t="s">
        <v>1064</v>
      </c>
      <c r="D298" s="52" t="s">
        <v>1065</v>
      </c>
      <c r="E298" s="116" t="s">
        <v>708</v>
      </c>
      <c r="F298" s="52">
        <v>1751</v>
      </c>
      <c r="G298" s="52" t="s">
        <v>103</v>
      </c>
      <c r="H298" s="48">
        <v>99</v>
      </c>
      <c r="I298" s="48" t="s">
        <v>312</v>
      </c>
    </row>
    <row r="299" spans="1:9" s="102" customFormat="1">
      <c r="A299" s="52">
        <v>294</v>
      </c>
      <c r="B299" s="69" t="s">
        <v>1066</v>
      </c>
      <c r="C299" s="52" t="s">
        <v>1067</v>
      </c>
      <c r="D299" s="52" t="s">
        <v>1068</v>
      </c>
      <c r="E299" s="116" t="s">
        <v>1069</v>
      </c>
      <c r="F299" s="52">
        <v>1154</v>
      </c>
      <c r="G299" s="52" t="s">
        <v>103</v>
      </c>
      <c r="H299" s="48">
        <v>99.7</v>
      </c>
      <c r="I299" s="48" t="s">
        <v>278</v>
      </c>
    </row>
    <row r="300" spans="1:9" s="102" customFormat="1">
      <c r="A300" s="52">
        <v>295</v>
      </c>
      <c r="B300" s="69" t="s">
        <v>1070</v>
      </c>
      <c r="C300" s="52" t="s">
        <v>507</v>
      </c>
      <c r="D300" s="52" t="s">
        <v>1071</v>
      </c>
      <c r="E300" s="116" t="s">
        <v>1072</v>
      </c>
      <c r="F300" s="52">
        <v>1915</v>
      </c>
      <c r="G300" s="52" t="s">
        <v>102</v>
      </c>
      <c r="H300" s="48">
        <v>99</v>
      </c>
      <c r="I300" s="48" t="s">
        <v>278</v>
      </c>
    </row>
    <row r="301" spans="1:9" s="102" customFormat="1">
      <c r="A301" s="52">
        <v>296</v>
      </c>
      <c r="B301" s="69" t="s">
        <v>1073</v>
      </c>
      <c r="C301" s="52" t="s">
        <v>1074</v>
      </c>
      <c r="D301" s="52" t="s">
        <v>1075</v>
      </c>
      <c r="E301" s="116" t="s">
        <v>1076</v>
      </c>
      <c r="F301" s="52">
        <v>1046</v>
      </c>
      <c r="G301" s="52" t="s">
        <v>103</v>
      </c>
      <c r="H301" s="48">
        <v>100</v>
      </c>
      <c r="I301" s="48" t="s">
        <v>330</v>
      </c>
    </row>
    <row r="302" spans="1:9" s="102" customFormat="1">
      <c r="A302" s="93">
        <v>297</v>
      </c>
      <c r="B302" s="69" t="s">
        <v>1077</v>
      </c>
      <c r="C302" s="52" t="s">
        <v>528</v>
      </c>
      <c r="D302" s="52" t="s">
        <v>529</v>
      </c>
      <c r="E302" s="116" t="s">
        <v>1078</v>
      </c>
      <c r="F302" s="93">
        <v>1328</v>
      </c>
      <c r="G302" s="52" t="s">
        <v>102</v>
      </c>
      <c r="H302" s="48">
        <v>100</v>
      </c>
      <c r="I302" s="48" t="s">
        <v>312</v>
      </c>
    </row>
    <row r="303" spans="1:9" s="102" customFormat="1" ht="15.75" customHeight="1">
      <c r="A303" s="93">
        <v>298</v>
      </c>
      <c r="B303" s="69" t="s">
        <v>1079</v>
      </c>
      <c r="C303" s="52" t="s">
        <v>1080</v>
      </c>
      <c r="D303" s="52" t="s">
        <v>721</v>
      </c>
      <c r="E303" s="116" t="s">
        <v>538</v>
      </c>
      <c r="F303" s="93">
        <v>1778</v>
      </c>
      <c r="G303" s="52" t="s">
        <v>103</v>
      </c>
      <c r="H303" s="48" t="s">
        <v>896</v>
      </c>
      <c r="I303" s="48" t="s">
        <v>278</v>
      </c>
    </row>
    <row r="304" spans="1:9" s="102" customFormat="1">
      <c r="A304" s="93">
        <v>299</v>
      </c>
      <c r="B304" s="69" t="s">
        <v>1081</v>
      </c>
      <c r="C304" s="52" t="s">
        <v>1082</v>
      </c>
      <c r="D304" s="52" t="s">
        <v>938</v>
      </c>
      <c r="E304" s="116" t="s">
        <v>89</v>
      </c>
      <c r="F304" s="52">
        <v>1789</v>
      </c>
      <c r="G304" s="52" t="s">
        <v>103</v>
      </c>
      <c r="H304" s="48" t="s">
        <v>1083</v>
      </c>
      <c r="I304" s="48" t="s">
        <v>278</v>
      </c>
    </row>
    <row r="305" spans="1:9" s="102" customFormat="1">
      <c r="A305" s="93">
        <v>300</v>
      </c>
      <c r="B305" s="69" t="s">
        <v>1084</v>
      </c>
      <c r="C305" s="52" t="s">
        <v>1085</v>
      </c>
      <c r="D305" s="52" t="s">
        <v>1086</v>
      </c>
      <c r="E305" s="116" t="s">
        <v>1087</v>
      </c>
      <c r="F305" s="93">
        <v>1120</v>
      </c>
      <c r="G305" s="52" t="s">
        <v>103</v>
      </c>
      <c r="H305" s="48" t="s">
        <v>179</v>
      </c>
      <c r="I305" s="48" t="s">
        <v>278</v>
      </c>
    </row>
    <row r="306" spans="1:9" s="102" customFormat="1">
      <c r="A306" s="93">
        <v>301</v>
      </c>
      <c r="B306" s="69" t="s">
        <v>1088</v>
      </c>
      <c r="C306" s="52" t="s">
        <v>1089</v>
      </c>
      <c r="D306" s="52" t="s">
        <v>1090</v>
      </c>
      <c r="E306" s="116" t="s">
        <v>1091</v>
      </c>
      <c r="F306" s="93">
        <v>1123</v>
      </c>
      <c r="G306" s="52" t="s">
        <v>103</v>
      </c>
      <c r="H306" s="48" t="s">
        <v>179</v>
      </c>
      <c r="I306" s="48" t="s">
        <v>278</v>
      </c>
    </row>
    <row r="307" spans="1:9" s="102" customFormat="1">
      <c r="A307" s="93">
        <v>302</v>
      </c>
      <c r="B307" s="69" t="s">
        <v>1092</v>
      </c>
      <c r="C307" s="52" t="s">
        <v>1093</v>
      </c>
      <c r="D307" s="52" t="s">
        <v>1094</v>
      </c>
      <c r="E307" s="116" t="s">
        <v>1095</v>
      </c>
      <c r="F307" s="52">
        <v>1262</v>
      </c>
      <c r="G307" s="52" t="s">
        <v>103</v>
      </c>
      <c r="H307" s="48" t="s">
        <v>1096</v>
      </c>
      <c r="I307" s="48" t="s">
        <v>278</v>
      </c>
    </row>
    <row r="308" spans="1:9" s="102" customFormat="1">
      <c r="A308" s="93">
        <v>303</v>
      </c>
      <c r="B308" s="69" t="s">
        <v>1097</v>
      </c>
      <c r="C308" s="52" t="s">
        <v>1098</v>
      </c>
      <c r="D308" s="52" t="s">
        <v>1099</v>
      </c>
      <c r="E308" s="116" t="s">
        <v>342</v>
      </c>
      <c r="F308" s="52"/>
      <c r="G308" s="52" t="s">
        <v>102</v>
      </c>
      <c r="H308" s="48">
        <v>32.5</v>
      </c>
      <c r="I308" s="48" t="s">
        <v>278</v>
      </c>
    </row>
    <row r="309" spans="1:9" s="102" customFormat="1">
      <c r="A309" s="93">
        <v>304</v>
      </c>
      <c r="B309" s="69" t="s">
        <v>1100</v>
      </c>
      <c r="C309" s="52" t="s">
        <v>1101</v>
      </c>
      <c r="D309" s="52" t="s">
        <v>107</v>
      </c>
      <c r="E309" s="116" t="s">
        <v>308</v>
      </c>
      <c r="F309" s="52"/>
      <c r="G309" s="52" t="s">
        <v>102</v>
      </c>
      <c r="H309" s="48" t="s">
        <v>107</v>
      </c>
      <c r="I309" s="48" t="s">
        <v>278</v>
      </c>
    </row>
    <row r="310" spans="1:9" s="102" customFormat="1">
      <c r="A310" s="93">
        <v>305</v>
      </c>
      <c r="B310" s="69" t="s">
        <v>1102</v>
      </c>
      <c r="C310" s="52" t="s">
        <v>1103</v>
      </c>
      <c r="D310" s="52" t="s">
        <v>1104</v>
      </c>
      <c r="E310" s="116" t="s">
        <v>1105</v>
      </c>
      <c r="F310" s="52"/>
      <c r="G310" s="52" t="s">
        <v>102</v>
      </c>
      <c r="H310" s="48">
        <v>100</v>
      </c>
      <c r="I310" s="48" t="s">
        <v>312</v>
      </c>
    </row>
    <row r="311" spans="1:9" s="102" customFormat="1">
      <c r="A311" s="93">
        <v>306</v>
      </c>
      <c r="B311" s="69" t="s">
        <v>1106</v>
      </c>
      <c r="C311" s="52" t="s">
        <v>1107</v>
      </c>
      <c r="D311" s="52" t="s">
        <v>949</v>
      </c>
      <c r="E311" s="116" t="s">
        <v>950</v>
      </c>
      <c r="F311" s="52">
        <v>2014</v>
      </c>
      <c r="G311" s="52" t="s">
        <v>102</v>
      </c>
      <c r="H311" s="48">
        <v>100</v>
      </c>
      <c r="I311" s="48" t="s">
        <v>278</v>
      </c>
    </row>
    <row r="312" spans="1:9" s="102" customFormat="1">
      <c r="A312" s="93">
        <v>307</v>
      </c>
      <c r="B312" s="69" t="s">
        <v>1108</v>
      </c>
      <c r="C312" s="52" t="s">
        <v>835</v>
      </c>
      <c r="D312" s="52" t="s">
        <v>1109</v>
      </c>
      <c r="E312" s="116" t="s">
        <v>1110</v>
      </c>
      <c r="F312" s="52">
        <v>1358</v>
      </c>
      <c r="G312" s="52" t="s">
        <v>103</v>
      </c>
      <c r="H312" s="48" t="s">
        <v>179</v>
      </c>
      <c r="I312" s="48" t="s">
        <v>312</v>
      </c>
    </row>
    <row r="313" spans="1:9" s="102" customFormat="1">
      <c r="A313" s="93">
        <v>308</v>
      </c>
      <c r="B313" s="69" t="s">
        <v>1112</v>
      </c>
      <c r="C313" s="52" t="s">
        <v>1111</v>
      </c>
      <c r="D313" s="93" t="s">
        <v>107</v>
      </c>
      <c r="E313" s="127" t="s">
        <v>308</v>
      </c>
      <c r="F313" s="52"/>
      <c r="G313" s="93" t="s">
        <v>102</v>
      </c>
      <c r="H313" s="48" t="s">
        <v>107</v>
      </c>
      <c r="I313" s="48" t="s">
        <v>278</v>
      </c>
    </row>
    <row r="314" spans="1:9" s="102" customFormat="1">
      <c r="A314" s="93">
        <v>309</v>
      </c>
      <c r="B314" s="69" t="s">
        <v>1114</v>
      </c>
      <c r="C314" s="93" t="s">
        <v>1113</v>
      </c>
      <c r="D314" s="93" t="s">
        <v>107</v>
      </c>
      <c r="E314" s="127" t="s">
        <v>308</v>
      </c>
      <c r="F314" s="52"/>
      <c r="G314" s="93" t="s">
        <v>102</v>
      </c>
      <c r="H314" s="48" t="s">
        <v>107</v>
      </c>
      <c r="I314" s="48"/>
    </row>
    <row r="315" spans="1:9" s="102" customFormat="1">
      <c r="A315" s="93">
        <v>310</v>
      </c>
      <c r="B315" s="69" t="s">
        <v>1116</v>
      </c>
      <c r="C315" s="52" t="s">
        <v>1115</v>
      </c>
      <c r="D315" s="93" t="s">
        <v>107</v>
      </c>
      <c r="E315" s="127" t="s">
        <v>308</v>
      </c>
      <c r="F315" s="52"/>
      <c r="G315" s="93" t="s">
        <v>102</v>
      </c>
      <c r="H315" s="48" t="s">
        <v>107</v>
      </c>
      <c r="I315" s="48" t="s">
        <v>278</v>
      </c>
    </row>
    <row r="316" spans="1:9" s="102" customFormat="1">
      <c r="A316" s="93">
        <v>311</v>
      </c>
      <c r="B316" s="69" t="s">
        <v>1118</v>
      </c>
      <c r="C316" s="52" t="s">
        <v>1117</v>
      </c>
      <c r="D316" s="52"/>
      <c r="E316" s="116"/>
      <c r="F316" s="52">
        <v>1719</v>
      </c>
      <c r="G316" s="52"/>
      <c r="H316" s="48"/>
      <c r="I316" s="48" t="s">
        <v>278</v>
      </c>
    </row>
    <row r="317" spans="1:9" s="102" customFormat="1">
      <c r="E317" s="128"/>
      <c r="H317" s="101"/>
      <c r="I317" s="101"/>
    </row>
  </sheetData>
  <autoFilter ref="A4:I315"/>
  <mergeCells count="1">
    <mergeCell ref="A2:I2"/>
  </mergeCells>
  <phoneticPr fontId="12" type="noConversion"/>
  <dataValidations count="1">
    <dataValidation type="list" allowBlank="1" showInputMessage="1" showErrorMessage="1" sqref="I102 I104:I1048576">
      <formula1>"Rắn, Lỏng, Khí"</formula1>
    </dataValidation>
  </dataValidations>
  <pageMargins left="0.7" right="0.7" top="0.75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HƯỚNG DẪN CÁCH ĐÁNH MÃ 5B</vt:lpstr>
      <vt:lpstr>MASTERLIST SDS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2021-11-03T02:49:44Z</cp:lastPrinted>
  <dcterms:created xsi:type="dcterms:W3CDTF">2020-12-25T04:01:43Z</dcterms:created>
  <dcterms:modified xsi:type="dcterms:W3CDTF">2022-03-18T05:37:59Z</dcterms:modified>
</cp:coreProperties>
</file>